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V-SS\MED\MEDDEV\IMP\Liste-Lijst\Modalités registres\I-§02 - valves endobronchiques unidirectionnelles\2021\"/>
    </mc:Choice>
  </mc:AlternateContent>
  <bookViews>
    <workbookView xWindow="0" yWindow="0" windowWidth="11655" windowHeight="8130" activeTab="1"/>
  </bookViews>
  <sheets>
    <sheet name="primo implantatie" sheetId="1" r:id="rId1"/>
    <sheet name="vervanging" sheetId="4" r:id="rId2"/>
    <sheet name="follow-up" sheetId="5" r:id="rId3"/>
    <sheet name="codelists" sheetId="2" r:id="rId4"/>
    <sheet name="translation errors and warnings" sheetId="8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<sst xmlns="http://schemas.openxmlformats.org/spreadsheetml/2006/main" count="1717" uniqueCount="788">
  <si>
    <t>Fields</t>
  </si>
  <si>
    <t>EN Label</t>
  </si>
  <si>
    <t>NL Label</t>
  </si>
  <si>
    <t>FR Label</t>
  </si>
  <si>
    <t>Required field (Y/N)</t>
  </si>
  <si>
    <t>Condition (only when)</t>
  </si>
  <si>
    <t>Type</t>
  </si>
  <si>
    <t>Format</t>
  </si>
  <si>
    <t>Min</t>
  </si>
  <si>
    <t>Max</t>
  </si>
  <si>
    <t>Values</t>
  </si>
  <si>
    <t>PRIMO-IMPLANTATIE</t>
  </si>
  <si>
    <t>Primo-implantation</t>
  </si>
  <si>
    <t>DCD name</t>
  </si>
  <si>
    <t>TX_REGN_CD</t>
  </si>
  <si>
    <t>Registration code</t>
  </si>
  <si>
    <t>Registratiecode</t>
  </si>
  <si>
    <t>Code d’enregistrement</t>
  </si>
  <si>
    <t>berekend veld</t>
  </si>
  <si>
    <t>TX_TTL_PAT</t>
  </si>
  <si>
    <t>Patient identification</t>
  </si>
  <si>
    <t>Patient identificatie</t>
  </si>
  <si>
    <t>Identification du patient</t>
  </si>
  <si>
    <t>Title</t>
  </si>
  <si>
    <t>IDC_PAT</t>
  </si>
  <si>
    <t>National registry ID of the patient</t>
  </si>
  <si>
    <t>Rijksregisternummer van de patiënt</t>
  </si>
  <si>
    <t>Numéro de registre national du patient</t>
  </si>
  <si>
    <t>Y</t>
  </si>
  <si>
    <t>text</t>
  </si>
  <si>
    <t>99.99.99-999.99</t>
  </si>
  <si>
    <t>TX_IDC_PAT_INT</t>
  </si>
  <si>
    <t>Internal patient ID</t>
  </si>
  <si>
    <t>Intern identificatienummer van de patiënt</t>
  </si>
  <si>
    <t>Numéro d'identification interne du patient</t>
  </si>
  <si>
    <t>N</t>
  </si>
  <si>
    <t>TX_PAT_FIRST_NAM</t>
  </si>
  <si>
    <t>Last name</t>
  </si>
  <si>
    <t>Voornaam</t>
  </si>
  <si>
    <t>Nom de famille</t>
  </si>
  <si>
    <t>noSSIN</t>
  </si>
  <si>
    <t>TX_PAT_LAST_NAM</t>
  </si>
  <si>
    <t>First name</t>
  </si>
  <si>
    <t>Achternaam</t>
  </si>
  <si>
    <t>Prénom</t>
  </si>
  <si>
    <t>D_PAT_DOB</t>
  </si>
  <si>
    <t>Date of birth</t>
  </si>
  <si>
    <t>Geboortedatum</t>
  </si>
  <si>
    <t>Date de naissance</t>
  </si>
  <si>
    <t xml:space="preserve">date </t>
  </si>
  <si>
    <t>DD/MM/YYYY</t>
  </si>
  <si>
    <t>CD_PAT_SEX</t>
  </si>
  <si>
    <t>Sex</t>
  </si>
  <si>
    <t>Geslacht</t>
  </si>
  <si>
    <t>Sexe</t>
  </si>
  <si>
    <t xml:space="preserve">Codelist SEX
</t>
  </si>
  <si>
    <t xml:space="preserve">Single select choice
248153007 =&gt; man
248152002 =&gt; vrouw
32570681000036106 =&gt; onbepaald geslacht
261665006 =&gt; onbekend
</t>
  </si>
  <si>
    <t>CD_PAT_DECEA</t>
  </si>
  <si>
    <t>Deceased?</t>
  </si>
  <si>
    <t>Overleden?</t>
  </si>
  <si>
    <t>Décédé?</t>
  </si>
  <si>
    <t xml:space="preserve">Codelist YN_DEATH
</t>
  </si>
  <si>
    <t>Single select choice 
419099009 =&gt; ja 
438949009 =&gt; neen</t>
  </si>
  <si>
    <t>D_PAT_DOD</t>
  </si>
  <si>
    <t>Date of death</t>
  </si>
  <si>
    <t>Datum van overlijden</t>
  </si>
  <si>
    <t>Date de décès</t>
  </si>
  <si>
    <t>Only when deceased = Yes</t>
  </si>
  <si>
    <t>date, format</t>
  </si>
  <si>
    <t>CD_PAT_PLC_RESDC</t>
  </si>
  <si>
    <t>Place of residence</t>
  </si>
  <si>
    <t>Woonplaats</t>
  </si>
  <si>
    <t>Lieu de résidence</t>
  </si>
  <si>
    <t>Codelist PLACE_OF_RESIDENCE</t>
  </si>
  <si>
    <t>Single select choice
Postcode (4 numbers)
9999 =&gt; residence not in belgium
999 =&gt; unknown</t>
  </si>
  <si>
    <t>TX_TTL_HCP</t>
  </si>
  <si>
    <t>Healthcare provider</t>
  </si>
  <si>
    <t>Verplegingsinrichting</t>
  </si>
  <si>
    <t>Etablissement hospitalier</t>
  </si>
  <si>
    <t>CD_DATA_PROV</t>
  </si>
  <si>
    <t>Organization’s NIHDI identification number</t>
  </si>
  <si>
    <t>RIZIV identificatienummer van de verplegingsinrichting</t>
  </si>
  <si>
    <t xml:space="preserve">N° d’identification INAMI de l’établissement hospitalier </t>
  </si>
  <si>
    <t>Codelist HCP</t>
  </si>
  <si>
    <t>Single select choice
RIZIV-nr (8 cijfers)</t>
  </si>
  <si>
    <t>TX_TTL_HP</t>
  </si>
  <si>
    <t>Health professional</t>
  </si>
  <si>
    <t>Zorgverlener</t>
  </si>
  <si>
    <t>Prestataire de soins</t>
  </si>
  <si>
    <t>CD_HPIN</t>
  </si>
  <si>
    <t>Health professional identification number (NIHDI)</t>
  </si>
  <si>
    <t xml:space="preserve">Arts-specialist </t>
  </si>
  <si>
    <t>Médecin spécialiste</t>
  </si>
  <si>
    <t>Codelist PHYSICIAN</t>
  </si>
  <si>
    <t>Single select choice
RIZIV-nr (11 cijfers)</t>
  </si>
  <si>
    <t>TX_TTL_MEDDATA</t>
  </si>
  <si>
    <t>Medische gegevens</t>
  </si>
  <si>
    <t>Données médicales</t>
  </si>
  <si>
    <t>MS_PAT_WGHT</t>
  </si>
  <si>
    <t>Gewicht (kg)</t>
  </si>
  <si>
    <t>Poids (kg)</t>
  </si>
  <si>
    <t>integer (0-300)</t>
  </si>
  <si>
    <t>MS_PAT_HGHT</t>
  </si>
  <si>
    <t>Lengte (cm)</t>
  </si>
  <si>
    <t>Taille (cm)</t>
  </si>
  <si>
    <t>integer (20-250)</t>
  </si>
  <si>
    <t>MS_PAT_BMI</t>
  </si>
  <si>
    <t>BMI (kg/cm²)</t>
  </si>
  <si>
    <t>IMC (kg/cm²)</t>
  </si>
  <si>
    <t>decimal (xx,x)</t>
  </si>
  <si>
    <t>xx,x</t>
  </si>
  <si>
    <t>TX_TTL_MEDHISTY</t>
  </si>
  <si>
    <t>Voorgeschiedenis</t>
  </si>
  <si>
    <t>Antécédents médicaux</t>
  </si>
  <si>
    <t>D_SMOK_STP</t>
  </si>
  <si>
    <t>Datum rookstop</t>
  </si>
  <si>
    <t>Date de sevrage tabagique</t>
  </si>
  <si>
    <t>MS_SMOK_YRS</t>
  </si>
  <si>
    <t>Aantal pakjaren</t>
  </si>
  <si>
    <t>Paquet/année</t>
  </si>
  <si>
    <t>Integer</t>
  </si>
  <si>
    <t>MS_EXCB</t>
  </si>
  <si>
    <t>Aantal exacerbaties in de voorbije 12 maanden</t>
  </si>
  <si>
    <t>Nombre d'exacerbations dans les 12 derniers mois</t>
  </si>
  <si>
    <t>MS_EXCB_HOSPZ</t>
  </si>
  <si>
    <t>Aantal hospitalisaties door exacerbaties in de voorbije 12 maanden</t>
  </si>
  <si>
    <t>Nombre d'hospitalisations à cause des exacerbations dans les 12 derniers jours</t>
  </si>
  <si>
    <t>TX_TTL_MEDICT</t>
  </si>
  <si>
    <t>Medicatie</t>
  </si>
  <si>
    <t>Médication</t>
  </si>
  <si>
    <t>CD_LABA</t>
  </si>
  <si>
    <r>
      <t>Langwerkend bèta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-mimeticum (LABA)</t>
    </r>
  </si>
  <si>
    <t>Bêta2-mimétique à longue durée d’action (LABA)</t>
  </si>
  <si>
    <t>Codelist YN</t>
  </si>
  <si>
    <t>Single select choice
1 =&gt; ja
0 =&gt; neen</t>
  </si>
  <si>
    <t>CD_LAMA</t>
  </si>
  <si>
    <t>Langwerkend anticholinergicum (LAMA)</t>
  </si>
  <si>
    <t>Anticholinergique à longue durée d’action (LAMA)</t>
  </si>
  <si>
    <t>CD_SABA</t>
  </si>
  <si>
    <r>
      <t>Kortwerkend bèta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-mimeticum (SABA)</t>
    </r>
  </si>
  <si>
    <t>Bêta2-mimétique à courte durée d’action (SABA)</t>
  </si>
  <si>
    <t xml:space="preserve">Codelist YN
</t>
  </si>
  <si>
    <t>CD_SAMA</t>
  </si>
  <si>
    <t>Kortwerkend anticholinergicum (SAMA)</t>
  </si>
  <si>
    <t>Anticholinergique à courte durée d’action (SAMA)</t>
  </si>
  <si>
    <t>Codelist YN
Single select choice
1 =&gt; ja
0 =&gt; neen</t>
  </si>
  <si>
    <t>CD_INHAL_CORTIC</t>
  </si>
  <si>
    <t>Inhalatiecorticosteroïden (ICS)</t>
  </si>
  <si>
    <t>Corticostéroïdes inhalés (CSI)</t>
  </si>
  <si>
    <t>CD_SYSTMC_STERD</t>
  </si>
  <si>
    <t>Systemische steroïden</t>
  </si>
  <si>
    <t>Corticostéroïdes systémiques</t>
  </si>
  <si>
    <t xml:space="preserve">
Single select choice
1 =&gt; ja
0 =&gt; neen</t>
  </si>
  <si>
    <t>CD_AZI</t>
  </si>
  <si>
    <t>Azithromycine</t>
  </si>
  <si>
    <t xml:space="preserve">Codelist YN_AZITHROMYCIN
</t>
  </si>
  <si>
    <t>Single select choice
387531004 =&gt; ja
0 =&gt; neen</t>
  </si>
  <si>
    <t>CD_CHRON_O2</t>
  </si>
  <si>
    <t>Chronisch zuurstoftherapie</t>
  </si>
  <si>
    <t>Oxygénothérapie chronique</t>
  </si>
  <si>
    <t xml:space="preserve">Codelist YN_LONGTERM_OXYGEN_THERAPY
</t>
  </si>
  <si>
    <t>Single select choice
243137006 =&gt; ja
0 =&gt; neen</t>
  </si>
  <si>
    <t>TX_TTL_SPIRO</t>
  </si>
  <si>
    <t>Spirometrie</t>
  </si>
  <si>
    <t>Spirométrie</t>
  </si>
  <si>
    <t>TX_TTL_FVC</t>
  </si>
  <si>
    <t>Geforceerde vitale capaciteit (FVC)</t>
  </si>
  <si>
    <t>Capacité vitale forcée (CVP)</t>
  </si>
  <si>
    <t>Subtitle</t>
  </si>
  <si>
    <t>MS_FVC_ABSO</t>
  </si>
  <si>
    <t>Absoluut (L)</t>
  </si>
  <si>
    <t>Absolue (L)</t>
  </si>
  <si>
    <t>decimal (x,xx); &gt;0</t>
  </si>
  <si>
    <t>x,xx; &gt;0</t>
  </si>
  <si>
    <t>MS_FVC_PERC</t>
  </si>
  <si>
    <t>% van de voorspelde waarde</t>
  </si>
  <si>
    <t>% de la valeur prévue</t>
  </si>
  <si>
    <t>integer (&gt;0; max 3 digits)</t>
  </si>
  <si>
    <t>&gt;0; max 3 digits</t>
  </si>
  <si>
    <t>TX_TTL_FEV1</t>
  </si>
  <si>
    <r>
      <t>Eén seconde waarde (FEV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</t>
    </r>
  </si>
  <si>
    <t>Volume expiratoire maximal par seconde (VEMS)</t>
  </si>
  <si>
    <t>MS_FEV1_ABSO</t>
  </si>
  <si>
    <t>MS_FEV1_PERC</t>
  </si>
  <si>
    <t>integer (0-100)</t>
  </si>
  <si>
    <t>TX_TTL_RV</t>
  </si>
  <si>
    <t>Residueel volume (RV)</t>
  </si>
  <si>
    <t>Volume résiduel (VR)</t>
  </si>
  <si>
    <t>MS_RV_ABSO</t>
  </si>
  <si>
    <t>MS_RV_PERC</t>
  </si>
  <si>
    <t>TX_TTL_TLC</t>
  </si>
  <si>
    <t>Totale longcapaciteit (TLC)</t>
  </si>
  <si>
    <t>Capacité pulmonaire totale (CPT)</t>
  </si>
  <si>
    <t>MS_TLC_ABSO</t>
  </si>
  <si>
    <t>(x,xx); &gt;0</t>
  </si>
  <si>
    <t>MS_TLC_PERC</t>
  </si>
  <si>
    <t>TX_TTL_TLCO</t>
  </si>
  <si>
    <t>CO Diffusiecapaciteit (TLCO)</t>
  </si>
  <si>
    <t>Capacité de transfert de CO (TLCO)</t>
  </si>
  <si>
    <t>MS_TLCO_ABSO</t>
  </si>
  <si>
    <t>Absoluut (mmol/min/kPa)</t>
  </si>
  <si>
    <t>Absolue (mmol/min/kPa)</t>
  </si>
  <si>
    <t>MS_TLCO_PERC</t>
  </si>
  <si>
    <t>TX_TTL_EXTOL_QOL</t>
  </si>
  <si>
    <t>Inspanningstolerantie en levenskwaliteit</t>
  </si>
  <si>
    <t>Tolérance à l’effort et qualité de vie</t>
  </si>
  <si>
    <t>MS_6MWT</t>
  </si>
  <si>
    <t>6-minuten wandeltest (6-MWT)</t>
  </si>
  <si>
    <t>Test de marche de 6 minutes (6-MWT)</t>
  </si>
  <si>
    <t>integer (0-800)</t>
  </si>
  <si>
    <t>MS_MMRC</t>
  </si>
  <si>
    <t>mMRC-score</t>
  </si>
  <si>
    <t>Score mMRC</t>
  </si>
  <si>
    <t>integer (0-4)</t>
  </si>
  <si>
    <t>MS_CATSCORE</t>
  </si>
  <si>
    <t>CAT score</t>
  </si>
  <si>
    <t>Score CAT</t>
  </si>
  <si>
    <t>integer (0-40)</t>
  </si>
  <si>
    <t>MS_BODE</t>
  </si>
  <si>
    <t>BODE index</t>
  </si>
  <si>
    <t>Index BODE</t>
  </si>
  <si>
    <t>integer (0-10)</t>
  </si>
  <si>
    <t>TX_TTL_IMAG</t>
  </si>
  <si>
    <t>Beeldvorming</t>
  </si>
  <si>
    <t>Imagerie</t>
  </si>
  <si>
    <t>CD_EMPHYS_LTRLTY</t>
  </si>
  <si>
    <t>Locatie emfyseem</t>
  </si>
  <si>
    <t>Localisation emphysème</t>
  </si>
  <si>
    <t xml:space="preserve">Codelist LATERALITY
</t>
  </si>
  <si>
    <t>Single select choice
7771000 =&gt; links
24028007 =&gt; rechts
51440002 =&gt; rechts en links</t>
  </si>
  <si>
    <t>TX_TTL_LL_EMPHYS</t>
  </si>
  <si>
    <t>Karakteristieken emfyseem linker long</t>
  </si>
  <si>
    <t>Caractéristiques emphysème poumon gauche</t>
  </si>
  <si>
    <t>only when locatie emfyseem = 'links' or locatie emfyseem='beiden'</t>
  </si>
  <si>
    <t>CD_EMPHYS_HOMO_LL</t>
  </si>
  <si>
    <t>Homogeen</t>
  </si>
  <si>
    <t>Homogène</t>
  </si>
  <si>
    <t>CD_EMPHYS_HETERO_LL</t>
  </si>
  <si>
    <t>Heterogeen</t>
  </si>
  <si>
    <t>Hétérogène</t>
  </si>
  <si>
    <t>CD_EMPHYS_DUL_LL</t>
  </si>
  <si>
    <t>Dominant bovenste lob</t>
  </si>
  <si>
    <t>Dominant dans le lobe supérieur</t>
  </si>
  <si>
    <t>TX_TTL_RL_EMPHYS</t>
  </si>
  <si>
    <t>Karakteristieken emfyseem rechter long</t>
  </si>
  <si>
    <t>Caractéristiques emphysème poumon droit</t>
  </si>
  <si>
    <t>only when locatie emfyseem = 'rechts' or locatie emfyseem='beiden'</t>
  </si>
  <si>
    <t>CD_EMPHYS_HOMO_RL</t>
  </si>
  <si>
    <t>CD_EMPHYS_HETERO_RL</t>
  </si>
  <si>
    <t>CD_EMPHYS_DUL_RL</t>
  </si>
  <si>
    <t>CD_ANAL_TPE_FISSINT</t>
  </si>
  <si>
    <t>Type analyse fissuurintegriteit</t>
  </si>
  <si>
    <t>Type d'analyse intégrité de la fissure</t>
  </si>
  <si>
    <t xml:space="preserve">Codelist QUALIFIER_nn1
</t>
  </si>
  <si>
    <t xml:space="preserve">
Single select choice
255374006 =&gt; visueel
30766002 =&gt; kwantitatief
QL0001 =&gt; beiden</t>
  </si>
  <si>
    <t>TX_TTL_VISANAL</t>
  </si>
  <si>
    <t>Visuele analyse fissuurintegriteit</t>
  </si>
  <si>
    <t>Analyse visuelle de l'intégrité de la fissure</t>
  </si>
  <si>
    <t>only when type analyse fissuurintegriteit = 'visueel' or 'beiden'</t>
  </si>
  <si>
    <t>CD_VISANAL_HORIZNTL_RL</t>
  </si>
  <si>
    <t>Horizontale fissuur rechterlong</t>
  </si>
  <si>
    <t>Fissure horizontale poumon droit</t>
  </si>
  <si>
    <t xml:space="preserve">Codelist QUALIFIER_nn2
</t>
  </si>
  <si>
    <t>Single select choice
11163003 =&gt; intact
QL0002 =&gt; niet intact</t>
  </si>
  <si>
    <t>CD_VISANAL_DIAGNL_RL</t>
  </si>
  <si>
    <t>Schuine fissuur rechterlong</t>
  </si>
  <si>
    <t>Fissure oblique poumon droit</t>
  </si>
  <si>
    <t>Codelist QUALIFIER_nn2</t>
  </si>
  <si>
    <t xml:space="preserve">
Single select choice
11163003 =&gt; intact
QL0002 =&gt; niet intact</t>
  </si>
  <si>
    <t>CD_VISANAL_DIAGNL_LL</t>
  </si>
  <si>
    <t>Schuine fissuur linkerlong</t>
  </si>
  <si>
    <t>Fissure oblique poumon gauche</t>
  </si>
  <si>
    <t>TX_TTL_QUANTANAL</t>
  </si>
  <si>
    <t>Kwantitatieve analyse fissuurintegriteit</t>
  </si>
  <si>
    <t>Analyse quantitative de l'intégrité de la fissure</t>
  </si>
  <si>
    <t>CD_QUANTANAL_HORIZNTL_RL</t>
  </si>
  <si>
    <t>only when type analyse fissuurintegriteit = 'kwantitatief' or 'beiden'</t>
  </si>
  <si>
    <t>Codelist QUANTITY_nn1</t>
  </si>
  <si>
    <t>Single select choice
QN0001 =&gt; &lt;80%
QN0002 =&gt; 80-95%
QN0003=&gt; &gt;95%</t>
  </si>
  <si>
    <t>CD_QUANTANAL_DIAGNL_RL</t>
  </si>
  <si>
    <t xml:space="preserve">Codelist QUANTITY_nn1
</t>
  </si>
  <si>
    <t xml:space="preserve">
Single select choice
QN0001 =&gt; &lt;80%
QN0002 =&gt; 80-95%
QN0003=&gt; &gt;95%</t>
  </si>
  <si>
    <t>CD_QUANTANAL_DIAGNL_LL</t>
  </si>
  <si>
    <t>TX_TTL_EBV_PROC</t>
  </si>
  <si>
    <t>Procedure</t>
  </si>
  <si>
    <t>Procédure</t>
  </si>
  <si>
    <t>D_PROC_EBV</t>
  </si>
  <si>
    <t>Datum procedure</t>
  </si>
  <si>
    <t>Date de la procédure</t>
  </si>
  <si>
    <t>date, format DD/MM/YYYY</t>
  </si>
  <si>
    <t>CD_QUANTANAL_COLLATVENTI</t>
  </si>
  <si>
    <t>Kwantitatieve analyse van collaterale ventilatie uitgevoerd</t>
  </si>
  <si>
    <t>Analyse quantitative de la ventilation collatérale faite?</t>
  </si>
  <si>
    <t>CD_EBV_MSDEVICE_TPE</t>
  </si>
  <si>
    <t>Type toestel (identificatiecode)</t>
  </si>
  <si>
    <t>Type de matériel (Code d'identification)</t>
  </si>
  <si>
    <t>Als kwant analyze=ja</t>
  </si>
  <si>
    <t>Codelist EBVQV_FIRMMODEL</t>
  </si>
  <si>
    <t>Single select choice
Format 38001xxxxxxx</t>
  </si>
  <si>
    <t>TX_TTL_OUTCM_COLLATVENTI</t>
  </si>
  <si>
    <t>Uitkomst per lob</t>
  </si>
  <si>
    <t>Résultat par lobe</t>
  </si>
  <si>
    <t>CD_OUTCM_LUL</t>
  </si>
  <si>
    <t>Uitkomst LUL</t>
  </si>
  <si>
    <t>Résultat LUL</t>
  </si>
  <si>
    <t>Codelist QUALIFIER_nn3</t>
  </si>
  <si>
    <t xml:space="preserve">
Single select choice
QL0003 =&gt; cv+
QL0004 =&gt; cv-
82334004 =&gt; onduidelijk
373121007 =&gt; Test niet uitgevoerd</t>
  </si>
  <si>
    <t>CD_OUTCM_LLL</t>
  </si>
  <si>
    <t>Uitkomst LLL</t>
  </si>
  <si>
    <t>Résultat LLL</t>
  </si>
  <si>
    <t>Single select choice
QL0003 =&gt; cv+
QL0004 =&gt; cv-
82334004 =&gt; onduidelijk
373121007 =&gt; Test niet uitgevoerd</t>
  </si>
  <si>
    <t>CD_OUTCM_RUL</t>
  </si>
  <si>
    <t>Uitkomst RUL</t>
  </si>
  <si>
    <t>Résultat RUL</t>
  </si>
  <si>
    <t xml:space="preserve">Codelist QUALIFIER_nn3
</t>
  </si>
  <si>
    <t>CD_OUTCM_RML</t>
  </si>
  <si>
    <t>Uitkomst RML</t>
  </si>
  <si>
    <t>Résultat RML</t>
  </si>
  <si>
    <t>CD_OUTCM_RLL</t>
  </si>
  <si>
    <t>Uitkomst RLL</t>
  </si>
  <si>
    <t>Résultat RLL</t>
  </si>
  <si>
    <t>TX_TTL_EBV</t>
  </si>
  <si>
    <t>Behandeling met EBV per lob</t>
  </si>
  <si>
    <t>Traitement avec des EBV (par lobe)</t>
  </si>
  <si>
    <r>
      <t>TX_TTL_EBV|</t>
    </r>
    <r>
      <rPr>
        <sz val="11"/>
        <color rgb="FFFF0000"/>
        <rFont val="Calibri"/>
        <family val="2"/>
        <scheme val="minor"/>
      </rPr>
      <t>00</t>
    </r>
    <r>
      <rPr>
        <sz val="11"/>
        <rFont val="Calibri"/>
        <family val="2"/>
        <scheme val="minor"/>
      </rPr>
      <t>|CD_LOBE</t>
    </r>
  </si>
  <si>
    <t>Lob</t>
  </si>
  <si>
    <t>Lobe</t>
  </si>
  <si>
    <t>Deze 3 velden kunnen in block x aantal keer herhaald worden. Minimum 1 keer 'required'</t>
  </si>
  <si>
    <t xml:space="preserve">Codelist BODY_STRUCTURE_nn
</t>
  </si>
  <si>
    <t xml:space="preserve">Single select choice; repeatable (up numbering)
44714003 =&gt; LUL
41224006 =&gt; LLL
42400003 =&gt; RUL
72481006 =&gt; RML
266005 =&gt; RLL
</t>
  </si>
  <si>
    <r>
      <t>TX_TTL_EBV|</t>
    </r>
    <r>
      <rPr>
        <sz val="11"/>
        <color rgb="FFFF0000"/>
        <rFont val="Calibri"/>
        <family val="2"/>
        <scheme val="minor"/>
      </rPr>
      <t>00</t>
    </r>
    <r>
      <rPr>
        <sz val="11"/>
        <color rgb="FF000000"/>
        <rFont val="Calibri"/>
        <family val="2"/>
        <scheme val="minor"/>
      </rPr>
      <t>|CD_EBV_TPE</t>
    </r>
  </si>
  <si>
    <t>Type klep (identificatiecode)</t>
  </si>
  <si>
    <t>Type de valve (code d'identification)</t>
  </si>
  <si>
    <t>Codelist EBV_FIRMMODEL</t>
  </si>
  <si>
    <t>Single select choice; repeatable (up numbering)
Format 38101xxxxxxx</t>
  </si>
  <si>
    <r>
      <t>TX_TTL_EBV|</t>
    </r>
    <r>
      <rPr>
        <sz val="11"/>
        <color rgb="FFFF0000"/>
        <rFont val="Calibri"/>
        <family val="2"/>
      </rPr>
      <t>00</t>
    </r>
    <r>
      <rPr>
        <sz val="11"/>
        <color rgb="FF000000"/>
        <rFont val="Calibri"/>
        <family val="2"/>
      </rPr>
      <t>|MS_EBV_AMNT</t>
    </r>
  </si>
  <si>
    <t>Aantal kleppen</t>
  </si>
  <si>
    <t>Nombre de valve</t>
  </si>
  <si>
    <r>
      <t>integer (&gt;0); repeatable (</t>
    </r>
    <r>
      <rPr>
        <sz val="11"/>
        <color rgb="FFFF0000"/>
        <rFont val="Calibri"/>
        <family val="2"/>
        <scheme val="minor"/>
      </rPr>
      <t>up numbering</t>
    </r>
    <r>
      <rPr>
        <sz val="11"/>
        <rFont val="Calibri"/>
        <family val="2"/>
        <scheme val="minor"/>
      </rPr>
      <t>)</t>
    </r>
  </si>
  <si>
    <t>TX_TTL_HOSPZ</t>
  </si>
  <si>
    <t>Hospitalisatie</t>
  </si>
  <si>
    <t>Hospitalisation</t>
  </si>
  <si>
    <t>D_ADMI</t>
  </si>
  <si>
    <t>Datum opname</t>
  </si>
  <si>
    <t>Date d'admission</t>
  </si>
  <si>
    <t>D_DISCH</t>
  </si>
  <si>
    <t>Datum ontslag</t>
  </si>
  <si>
    <t>Date de sortie</t>
  </si>
  <si>
    <t>TX_TTL_COMPLIC</t>
  </si>
  <si>
    <t>Complicaties</t>
  </si>
  <si>
    <t>Complications</t>
  </si>
  <si>
    <t>MS_COMPLIC_ICU_HRS</t>
  </si>
  <si>
    <t>Aantal uur op intensieve zorgen</t>
  </si>
  <si>
    <t>Nombre d’heures aux soins intensifs</t>
  </si>
  <si>
    <t>integer (≥0; max 3 digits)</t>
  </si>
  <si>
    <t>CD_COMPLIC_PNEUTH</t>
  </si>
  <si>
    <t>Pneumothorax</t>
  </si>
  <si>
    <t>Codelist YN_PNEUTH</t>
  </si>
  <si>
    <t>Single select choice
36118008 =&gt; ja
0 =&gt; neen</t>
  </si>
  <si>
    <t>D_PNEUTH_START</t>
  </si>
  <si>
    <t>Startdatum</t>
  </si>
  <si>
    <t>Date de début</t>
  </si>
  <si>
    <t>Als pneumothorax=ja</t>
  </si>
  <si>
    <t>D_PNEUTH_STP</t>
  </si>
  <si>
    <t>Einddatum</t>
  </si>
  <si>
    <t>Date de fin</t>
  </si>
  <si>
    <t>CD_PNEUTH_TRTMNT</t>
  </si>
  <si>
    <t>Behandeling</t>
  </si>
  <si>
    <t>Traitement</t>
  </si>
  <si>
    <t>Codelist PROCEDURE_nn</t>
  </si>
  <si>
    <t>Single select choice
122462000 =&gt; drainage
387713003 =&gt; chirurgische ingreep
74964007 =&gt; andere</t>
  </si>
  <si>
    <t>CD_COMPLIC_INFCT</t>
  </si>
  <si>
    <t>Infectie (pneumonie/koorts)</t>
  </si>
  <si>
    <t xml:space="preserve"> Infection (pneumonie/fièvre)</t>
  </si>
  <si>
    <t>Codelist YN_INFECTION</t>
  </si>
  <si>
    <t>Single select choice
40733004 =&gt; ja
0 =&gt; nee</t>
  </si>
  <si>
    <t>CD_COMPLIC_ACUT_EXCB</t>
  </si>
  <si>
    <t>Acute exacerbatie COPD</t>
  </si>
  <si>
    <t>Exacerbation aigüe BPCO</t>
  </si>
  <si>
    <t xml:space="preserve">Codelist YN_ACUTE_EXACERBATION_COPD
</t>
  </si>
  <si>
    <t>Single select choice
195951007 =&gt; ja
0 =&gt; nee</t>
  </si>
  <si>
    <t>CD_COMPLIC_READM</t>
  </si>
  <si>
    <t>Readmissie ITE</t>
  </si>
  <si>
    <t>Réadmission ITE</t>
  </si>
  <si>
    <t>D_READM_START</t>
  </si>
  <si>
    <t>Als readmissie=ja</t>
  </si>
  <si>
    <t>D_READM_STP</t>
  </si>
  <si>
    <t>MS_MIGR_VALVE</t>
  </si>
  <si>
    <t>Aantal gemigreerde kleppen</t>
  </si>
  <si>
    <t>Nombre de valves migrées</t>
  </si>
  <si>
    <t>integer (≥0; max 1 digit)</t>
  </si>
  <si>
    <t>MS_REM_VALVE_NOREPLAC</t>
  </si>
  <si>
    <t>Aantal verwijderde kleppen zonder vervanging</t>
  </si>
  <si>
    <t>Nombre de valves enlevées sans remplacement</t>
  </si>
  <si>
    <t>CD_REM_VALVE_REAS</t>
  </si>
  <si>
    <t>Reden voor verwijdering</t>
  </si>
  <si>
    <t>Raison de l’enlèvement</t>
  </si>
  <si>
    <t>Als verwijderde kleppen &gt; 0</t>
  </si>
  <si>
    <t>Codelist DISORDER_nn1</t>
  </si>
  <si>
    <t>Multiple select choice; pipe separated</t>
  </si>
  <si>
    <t>VERVANGING</t>
  </si>
  <si>
    <t>REMPLACEMENT</t>
  </si>
  <si>
    <t>text, format 99.99.99-999.99</t>
  </si>
  <si>
    <t>text (max 100)</t>
  </si>
  <si>
    <t>text (max 100)
text (max 100)</t>
  </si>
  <si>
    <t>Codelist SEX
Single select choice
248153007 =&gt; man
248152002 =&gt; vrouw
32570681000036106 =&gt; onbepaald geslacht
261665006 =&gt; onbekend</t>
  </si>
  <si>
    <t xml:space="preserve">
Single select choice
248153007 =&gt; man
248152002 =&gt; vrouw
32570681000036106 =&gt; onbepaald geslacht
261665006 =&gt; onbekend</t>
  </si>
  <si>
    <t>Codelist YN_DEATH</t>
  </si>
  <si>
    <t>Single select choice
419099009 =&gt; ja
438949009 =&gt; neen</t>
  </si>
  <si>
    <t>Codelist PLACE_OF_RESIDENCE
Single select choice
Postcode (4 numbers)
9999 =&gt; residence not in belgium
999 =&gt; unknown</t>
  </si>
  <si>
    <t xml:space="preserve">Codelist HCP
</t>
  </si>
  <si>
    <t>MS_REM_VALVE</t>
  </si>
  <si>
    <t>Aantal verwijderde kleppen</t>
  </si>
  <si>
    <t>Nombre de valves enlevées</t>
  </si>
  <si>
    <t>Integer (&gt;0)</t>
  </si>
  <si>
    <t xml:space="preserve">Codelist BODY_STRUCTURE_nn
</t>
  </si>
  <si>
    <t xml:space="preserve">
Single select choice; repeatable (up numbering)
44714003 =&gt; LUL
41224006 =&gt; LLL
42400003 =&gt; RUL
72481006 =&gt; RML
266005 =&gt; RLL
</t>
  </si>
  <si>
    <r>
      <t>Integer (&gt;0); repeatable (</t>
    </r>
    <r>
      <rPr>
        <sz val="11"/>
        <color rgb="FFFF0000"/>
        <rFont val="Calibri"/>
        <family val="2"/>
        <scheme val="minor"/>
      </rPr>
      <t>up numbering</t>
    </r>
    <r>
      <rPr>
        <sz val="11"/>
        <rFont val="Calibri"/>
        <family val="2"/>
        <scheme val="minor"/>
      </rPr>
      <t>)</t>
    </r>
  </si>
  <si>
    <t xml:space="preserve">
Single select choice
195951007 =&gt; ja
0 =&gt; nee</t>
  </si>
  <si>
    <t>FOLLOW-UP</t>
  </si>
  <si>
    <t>SUIVI</t>
  </si>
  <si>
    <t>&lt;100</t>
  </si>
  <si>
    <t>&lt;10</t>
  </si>
  <si>
    <t xml:space="preserve">Codelist SEX
</t>
  </si>
  <si>
    <t>248153007 =&gt; man
248152002 =&gt; vrouw
32570681000036106 =&gt; onbepaald geslacht
261665006 =&gt; onbekend</t>
  </si>
  <si>
    <t xml:space="preserve">
419099009 =&gt; ja
438949009 =&gt; neen</t>
  </si>
  <si>
    <t>Codelist HCP
Single select choice
RIZIV-nr (8 cijfers)</t>
  </si>
  <si>
    <t xml:space="preserve">Codelist PHYSICIAN
</t>
  </si>
  <si>
    <t>TX_TTL_GEN</t>
  </si>
  <si>
    <t>Algemeen</t>
  </si>
  <si>
    <t>Général</t>
  </si>
  <si>
    <t>CD_FLLWUP</t>
  </si>
  <si>
    <t>Follow-up moment (# maanden na primo-implantatie)</t>
  </si>
  <si>
    <t>Moment du suivi (nombre de mois après la primo-implantation)</t>
  </si>
  <si>
    <t>Codelist QUANTITY_nn2
Single select choice
QN0004 =&gt; 3
QN0005 =&gt; 6
QN0006 =&gt; 12
QN0007 =&gt; 24
QN0008 =&gt; 36</t>
  </si>
  <si>
    <t>Single select choice
QN0004 =&gt; 3
QN0005 =&gt; 6
QN0006 =&gt; 12
QN0007 =&gt; 24
QN0008 =&gt; 36</t>
  </si>
  <si>
    <t>D_FLLWUP</t>
  </si>
  <si>
    <t>Datum follow-up</t>
  </si>
  <si>
    <t>Date du follow-up</t>
  </si>
  <si>
    <t>CD_CT</t>
  </si>
  <si>
    <t>CT-uitgevoerd sinds vorige registratie?</t>
  </si>
  <si>
    <t>TDM effectué depuis l'enregistrement précédent?</t>
  </si>
  <si>
    <t>D_CT</t>
  </si>
  <si>
    <t>Datum CT</t>
  </si>
  <si>
    <t>Date de TDM</t>
  </si>
  <si>
    <t>Als CT=ja</t>
  </si>
  <si>
    <t>CD_CT_RSLT</t>
  </si>
  <si>
    <t>Resultaat behandeling</t>
  </si>
  <si>
    <t>Résultat du traitement</t>
  </si>
  <si>
    <t>Codelist DISORDER_nn2</t>
  </si>
  <si>
    <t xml:space="preserve">
Single select choice
46621007 =&gt; atelectase
DI0004 =&gt; geen atelectase</t>
  </si>
  <si>
    <t>decimal (&gt;0; x,xx)</t>
  </si>
  <si>
    <t>Codelist YN_PNEUTH
Single select choice
36118008 =&gt; ja
0 =&gt; neen</t>
  </si>
  <si>
    <t>DD/MM/YYY</t>
  </si>
  <si>
    <t>Codelist PROCEDURE_nn
Single select choice
122462000 =&gt; drainage
387713003 =&gt; chirurgische ingreep
74964007 =&gt; andere</t>
  </si>
  <si>
    <t xml:space="preserve">
Single select choice
122462000 =&gt; drainage
387713003 =&gt; chirurgische ingreep
74964007 =&gt; andere</t>
  </si>
  <si>
    <t>MS_COMPLIC_INFCT</t>
  </si>
  <si>
    <t>Aantal infecties (pneumonie/koorts)</t>
  </si>
  <si>
    <t>Nombre d'infections</t>
  </si>
  <si>
    <t>integer (max 2 digits)</t>
  </si>
  <si>
    <t>MS_COMPLIC_EXCB_AMNT</t>
  </si>
  <si>
    <t>Aantal exacerbaties COPD</t>
  </si>
  <si>
    <t>Nombre d'exacerbation aigüe BPCO</t>
  </si>
  <si>
    <t>MS_HOSPZ</t>
  </si>
  <si>
    <t>Aantal ziekenhuisopnames</t>
  </si>
  <si>
    <t>Nombre d'hospitalisatons</t>
  </si>
  <si>
    <t>Chronisch gebruik zuurstof</t>
  </si>
  <si>
    <t>Codelist YN_LONGTERM_OXYGEN_THERAPY
Single select choice
243137006 =&gt; ja
0 =&gt; neen</t>
  </si>
  <si>
    <t xml:space="preserve">
Single select choice
243137006 =&gt; ja
0 =&gt; neen</t>
  </si>
  <si>
    <t>integer (≥0; max 2 digits)</t>
  </si>
  <si>
    <t>Codelist DISORDER_nn1
Multiple select choice; pipe separated
36118008 =&gt; pneumothorax
40733004 =&gt; infectie
DI0001 =&gt; exacerbatie COPD
DI0002 =&gt; klepmigratie
DI0003 =&gt; klepfalen
74964007 =&gt; andere</t>
  </si>
  <si>
    <t>Multiple select choice; pipe separated
36118008 =&gt; pneumothorax
40733004 =&gt; infectie
DI0001 =&gt; exacerbatie COPD
DI0002 =&gt; klepmigratie
DI0003 =&gt; klepfalen
74964007 =&gt; andere</t>
  </si>
  <si>
    <t>Codelistname</t>
  </si>
  <si>
    <t>Code</t>
  </si>
  <si>
    <t>Description EN</t>
  </si>
  <si>
    <t>Description NL</t>
  </si>
  <si>
    <t>Description FR</t>
  </si>
  <si>
    <t>YN_AZITHROMYCIN</t>
  </si>
  <si>
    <t>Yes</t>
  </si>
  <si>
    <t>ja</t>
  </si>
  <si>
    <t>oui</t>
  </si>
  <si>
    <t>No</t>
  </si>
  <si>
    <t>neen</t>
  </si>
  <si>
    <t>non</t>
  </si>
  <si>
    <t>YN_LONGTERM_OXYGEN_THERAPY</t>
  </si>
  <si>
    <t>YN_PNEUTH</t>
  </si>
  <si>
    <t>YN_INFECTION</t>
  </si>
  <si>
    <t>YN_ACUTE_EXACERBATION_COPD</t>
  </si>
  <si>
    <t>LATERALITY</t>
  </si>
  <si>
    <t>Left</t>
  </si>
  <si>
    <t>links</t>
  </si>
  <si>
    <t>gauche</t>
  </si>
  <si>
    <t>Right</t>
  </si>
  <si>
    <t>rechts</t>
  </si>
  <si>
    <t>droit</t>
  </si>
  <si>
    <t>Right and left</t>
  </si>
  <si>
    <t>rechts en links</t>
  </si>
  <si>
    <t>droit et gauche</t>
  </si>
  <si>
    <t>QUALIFIER_nn1</t>
  </si>
  <si>
    <t>Visual</t>
  </si>
  <si>
    <t>visueel</t>
  </si>
  <si>
    <t>visuel</t>
  </si>
  <si>
    <t>Quantitative</t>
  </si>
  <si>
    <t>kwantitatief</t>
  </si>
  <si>
    <t>quantitatif</t>
  </si>
  <si>
    <t>QL0001</t>
  </si>
  <si>
    <t>Both</t>
  </si>
  <si>
    <t>beiden</t>
  </si>
  <si>
    <t>les deux</t>
  </si>
  <si>
    <t>QUALIFIER_nn2</t>
  </si>
  <si>
    <t>Intact</t>
  </si>
  <si>
    <t>intact</t>
  </si>
  <si>
    <t>QL0002</t>
  </si>
  <si>
    <t>Not intact</t>
  </si>
  <si>
    <t>niet intact</t>
  </si>
  <si>
    <t>pas intact</t>
  </si>
  <si>
    <t>QUALIFIER_nn3</t>
  </si>
  <si>
    <t>QL0003</t>
  </si>
  <si>
    <t>cv+</t>
  </si>
  <si>
    <t>QL0004</t>
  </si>
  <si>
    <t>cv-</t>
  </si>
  <si>
    <t>Indeterminate</t>
  </si>
  <si>
    <t>onduidelijk</t>
  </si>
  <si>
    <t>incertitude</t>
  </si>
  <si>
    <t>Test not done</t>
  </si>
  <si>
    <t>test niet uitgevoerd</t>
  </si>
  <si>
    <t>test pas effectué</t>
  </si>
  <si>
    <t>QUANTITY_nn1</t>
  </si>
  <si>
    <t>QN0001</t>
  </si>
  <si>
    <t>&lt;80%</t>
  </si>
  <si>
    <t>QN0002</t>
  </si>
  <si>
    <t>80-95%</t>
  </si>
  <si>
    <t>QN0003</t>
  </si>
  <si>
    <t>&gt;95%</t>
  </si>
  <si>
    <t>QUANTITY_nn2</t>
  </si>
  <si>
    <t>QN0004</t>
  </si>
  <si>
    <t>QN0005</t>
  </si>
  <si>
    <t>QN0006</t>
  </si>
  <si>
    <t>QN0007</t>
  </si>
  <si>
    <t>QN0008</t>
  </si>
  <si>
    <t>BODY_STRUCTURE_nn</t>
  </si>
  <si>
    <t>LUL</t>
  </si>
  <si>
    <t>LLL</t>
  </si>
  <si>
    <t>RUL</t>
  </si>
  <si>
    <t>RML</t>
  </si>
  <si>
    <t>RLL</t>
  </si>
  <si>
    <t>PROCEDURE_nn</t>
  </si>
  <si>
    <t>Drainage procedure</t>
  </si>
  <si>
    <t>drainage</t>
  </si>
  <si>
    <t>Surgical procedure</t>
  </si>
  <si>
    <t>chirurgische ingreep</t>
  </si>
  <si>
    <t>intervention chirurgicale</t>
  </si>
  <si>
    <t>Other</t>
  </si>
  <si>
    <t>andere</t>
  </si>
  <si>
    <t>autre</t>
  </si>
  <si>
    <t>DISORDER_nn1</t>
  </si>
  <si>
    <t>pneumothorax</t>
  </si>
  <si>
    <t>Infection</t>
  </si>
  <si>
    <t>infectie</t>
  </si>
  <si>
    <t>trouble dû à une infection</t>
  </si>
  <si>
    <t>DI0001</t>
  </si>
  <si>
    <t>exacerbatie COPD</t>
  </si>
  <si>
    <t>exacerbation BPCO</t>
  </si>
  <si>
    <t>DI0002</t>
  </si>
  <si>
    <t>klepmigratie</t>
  </si>
  <si>
    <t>migration de la valve</t>
  </si>
  <si>
    <t>DI0003</t>
  </si>
  <si>
    <t>klepfalen</t>
  </si>
  <si>
    <t>insuffisance de la valve</t>
  </si>
  <si>
    <t>DISORDER_nn2</t>
  </si>
  <si>
    <t>Atelectasis</t>
  </si>
  <si>
    <t>atelectase</t>
  </si>
  <si>
    <t>atélectasie</t>
  </si>
  <si>
    <t>DI0004</t>
  </si>
  <si>
    <t>geen atalectase</t>
  </si>
  <si>
    <t>pas d'atélectasie</t>
  </si>
  <si>
    <t>SEX</t>
  </si>
  <si>
    <t>Male</t>
  </si>
  <si>
    <t>man</t>
  </si>
  <si>
    <t>homme</t>
  </si>
  <si>
    <t>Female</t>
  </si>
  <si>
    <t>vrouw</t>
  </si>
  <si>
    <t>femme</t>
  </si>
  <si>
    <t>32570681000036106</t>
  </si>
  <si>
    <t>Indeterminate sex</t>
  </si>
  <si>
    <t>onbepaald geslacht</t>
  </si>
  <si>
    <t>sexe indéterminé</t>
  </si>
  <si>
    <t>Unknown</t>
  </si>
  <si>
    <t>onbekend</t>
  </si>
  <si>
    <t>inconnu</t>
  </si>
  <si>
    <t>YN_DEATH</t>
  </si>
  <si>
    <t>nee</t>
  </si>
  <si>
    <t>YN</t>
  </si>
  <si>
    <t>FIELD</t>
  </si>
  <si>
    <t xml:space="preserve">TYPE </t>
  </si>
  <si>
    <t>DCD</t>
  </si>
  <si>
    <t>LABEL NL</t>
  </si>
  <si>
    <t>LABEL FR</t>
  </si>
  <si>
    <t>TX_ERR_3</t>
  </si>
  <si>
    <t>Error</t>
  </si>
  <si>
    <t>Follow-up</t>
  </si>
  <si>
    <t>Datum CT mag niet in de toekomst liggen</t>
  </si>
  <si>
    <t>La date du TDM ne peut pas être dans le futur</t>
  </si>
  <si>
    <t>Dates</t>
  </si>
  <si>
    <t>TX_ERR_4</t>
  </si>
  <si>
    <t>Datum CT moet gelijk zijn aan of vroeger zijn dan datum van overlijden</t>
  </si>
  <si>
    <t>La date du TDM doit être égale ou antérieure à la date du décès</t>
  </si>
  <si>
    <t>TX_ERR_5</t>
  </si>
  <si>
    <t>Datum follow-up mag niet in de toekomst liggen</t>
  </si>
  <si>
    <t>La date du suivi ne peut pas être dans le futur</t>
  </si>
  <si>
    <t>TX_ERR_6</t>
  </si>
  <si>
    <t>Datum van follow-up moet gelijk zijn aan of vroeger zijn dan datum overlijden</t>
  </si>
  <si>
    <t>La date du suivi doit être égale ou antérieure à la date du décès</t>
  </si>
  <si>
    <t>TX_ERR_7</t>
  </si>
  <si>
    <t>Einddatum pneumothorax moet gelijk zijn aan of vroeger zijn dan datum van overlijden</t>
  </si>
  <si>
    <t>La date de fin du pneumothorax doit être égale ou antérieure à la date du décès</t>
  </si>
  <si>
    <t>TX_ERR_8</t>
  </si>
  <si>
    <t>Geboortedatum moet vroeger zijn dan startdatum pneumothorax</t>
  </si>
  <si>
    <t>La date de naissance doit être antérieure à la date de début du pneumothorax</t>
  </si>
  <si>
    <t>TX_ERR_9</t>
  </si>
  <si>
    <t>Geboortedatum moet vroeger zijn dan startdatum readmissie ITE</t>
  </si>
  <si>
    <t>La date de naissance doit être antérieure à la date de début de la réadmission ITE</t>
  </si>
  <si>
    <t>TX_ERR_10</t>
  </si>
  <si>
    <t>Startdatum pneumothorax moet gelijk zijn aan of later zijn dan 01/02/2020</t>
  </si>
  <si>
    <t>La date de début du pneumothorax doit être égale ou postérieure au 01/02/2020</t>
  </si>
  <si>
    <t>TX_ERR_11</t>
  </si>
  <si>
    <t>Primo-implantatie</t>
  </si>
  <si>
    <t>Datum rookstop mag niet in de toekomst liggen</t>
  </si>
  <si>
    <t>La date du sevrage tabagique ne peut pas être dans le futur</t>
  </si>
  <si>
    <t>TX_ERR_12</t>
  </si>
  <si>
    <t>Datum rookstop moet vroeger zijn dat datum opname</t>
  </si>
  <si>
    <t>La date du sevrage tabagique doit être antérieure à la date d'admission</t>
  </si>
  <si>
    <t>TX_ERR_13</t>
  </si>
  <si>
    <t>Geboortedatum moet gelijk zijn aan of vroeger zijn dan datum rookstop</t>
  </si>
  <si>
    <t>La date de naissance doit être égale ou antérieure à la date du sevrage tabagique</t>
  </si>
  <si>
    <t>TX_ERR_14</t>
  </si>
  <si>
    <t>Primo-implantatie, Vervanging</t>
  </si>
  <si>
    <t>Datum ontslag mag niet in de toekomst liggen</t>
  </si>
  <si>
    <t>La date de sortie ne peut pas être dans le futur</t>
  </si>
  <si>
    <t>TX_ERR_15</t>
  </si>
  <si>
    <t>Datum ontslag moet gelijk zijn aan of vroeger zijn dan datum overlijden</t>
  </si>
  <si>
    <t>La date de sortie doit être égale ou antérieure à la date du décès</t>
  </si>
  <si>
    <t>TX_ERR_16</t>
  </si>
  <si>
    <t>Datum opname mag niet in de toekomst liggen</t>
  </si>
  <si>
    <t>La date d'admission ne peut pas être dans le futur</t>
  </si>
  <si>
    <t>TX_ERR_17</t>
  </si>
  <si>
    <t>Primo-implantatie, vervanging</t>
  </si>
  <si>
    <t>Datum opname moet gelijk zijn aan of vroeger zijn dan datum procedure</t>
  </si>
  <si>
    <t>La date d'admission doit être égale ou antérieure à la date de la procédure</t>
  </si>
  <si>
    <t>TX_ERR_18</t>
  </si>
  <si>
    <t>Datum procedure mag niet in de toekomst liggen</t>
  </si>
  <si>
    <t>La date de la procédure ne peut pas être dans le futur</t>
  </si>
  <si>
    <t>TX_ERR_19</t>
  </si>
  <si>
    <t>Datum procedure moet gelijk zijn aan of later zijn dan 01/02/2020</t>
  </si>
  <si>
    <t>La date la procédure doit être égale ou postérieure au 01/02/2020</t>
  </si>
  <si>
    <t>TX_ERR_20</t>
  </si>
  <si>
    <t>Datum procedure moet gelijk zijn aan of vroeger zijn dan startdatum pneumothorax</t>
  </si>
  <si>
    <t>La date la procédure doit être égale ou antérieure à la date de début du pneumothorax</t>
  </si>
  <si>
    <t>TX_ERR_21</t>
  </si>
  <si>
    <t>Datum procedure moet gelijk zijn aan of vroeger zijn dan startdatum readmissie ITE</t>
  </si>
  <si>
    <t>La date la procédure doit être égale ou antérieure à la date de début de la réadmission ITE</t>
  </si>
  <si>
    <t>TX_ERR_22</t>
  </si>
  <si>
    <t>Einddatum pneumothorax moet gelijk zijn aan of vroeger zijn dan datum ontslag</t>
  </si>
  <si>
    <t>La date de fin du pneumothorax doit être égale ou antérieure à la date de sortie</t>
  </si>
  <si>
    <t>TX_ERR_23</t>
  </si>
  <si>
    <t>Einddatum readmissie ITE moet gelijk zijn aan of vroeger zijn dan datum ontslag</t>
  </si>
  <si>
    <t>La date de fin de la réadmission ITE doit être égale ou antérieure à la date de sortie</t>
  </si>
  <si>
    <t>TX_ERR_24</t>
  </si>
  <si>
    <t>Einddatum readmissie ITE mag niet in de toekomst liggen</t>
  </si>
  <si>
    <t>La date de fin de la réadmission ITE ne peut pas être dans le futur</t>
  </si>
  <si>
    <t>TX_ERR_25</t>
  </si>
  <si>
    <t>Startdatum readmissie ITE moet gelijk zijn aan of vroeger zijn dan einddatum readmissie ITE</t>
  </si>
  <si>
    <t>La date de début de la réadmission ITE doit être égale ou antérieure à la date de fin de la réadmission ITE</t>
  </si>
  <si>
    <t>TX_ERR_26</t>
  </si>
  <si>
    <t>Startdatum readmissie ITE mag niet in de toekomst liggen</t>
  </si>
  <si>
    <t>La date du début de la réadmission ITE ne peut pas être dans le futur</t>
  </si>
  <si>
    <t>TX_ERR_27</t>
  </si>
  <si>
    <t>Primo-implantatie, Vervanging, Follow-up</t>
  </si>
  <si>
    <t>Datum van overlijden mag niet in de toekomst liggen</t>
  </si>
  <si>
    <t>La date de décès ne peut pas être dans le futur</t>
  </si>
  <si>
    <t>TX_ERR_28</t>
  </si>
  <si>
    <t>Einddatum pneumothorax mag niet in de toekomst liggen</t>
  </si>
  <si>
    <t>La date de fin du pneumothorax ne peut pas être dans le futur</t>
  </si>
  <si>
    <t>TX_ERR_29</t>
  </si>
  <si>
    <t>Geboortedatum mag niet in de toekomst liggen</t>
  </si>
  <si>
    <t>La date de naissance ne peut pas être dans le futur</t>
  </si>
  <si>
    <t>TX_ERR_30</t>
  </si>
  <si>
    <t>Startdatum pneumothorax mag niet in de toekomst liggen</t>
  </si>
  <si>
    <t>La date de début du pneumothorax ne peut pas être dans le futur</t>
  </si>
  <si>
    <t>TX_ERR_31</t>
  </si>
  <si>
    <t>Startdatum pneumothorax moet gelijk zijn aan of vroeger zijn dan einddatum pneumothorax</t>
  </si>
  <si>
    <t>La date de début du pneumothorax doit être égale ou antérieure à la date de fin du pneumothorax</t>
  </si>
  <si>
    <t>TX_ERR_32</t>
  </si>
  <si>
    <t>Vervanging</t>
  </si>
  <si>
    <t>Geboortedatum moet vroeger zijn dan datum opname</t>
  </si>
  <si>
    <t>La date de naissance doit être antérieure à la date d'admission</t>
  </si>
  <si>
    <t>TX_ERR_33</t>
  </si>
  <si>
    <t>Primo-implantatie; Follow-up</t>
  </si>
  <si>
    <t>De waarde voor de 6-minuten wandeltest (6-MWT) moet tussen 0-800 liggen</t>
  </si>
  <si>
    <t>La valeur pour le test de marche de 6 minutes (6-MWT) doit se situer entre 0 et 800</t>
  </si>
  <si>
    <t>TX_ERR_34</t>
  </si>
  <si>
    <t>Het aantal exacerbaties COPD mag maximaal 2 cijfers bevatten</t>
  </si>
  <si>
    <t>Le nombre d'exacerbations BPCO ne peut contenir que maximum 2 chiffres</t>
  </si>
  <si>
    <t>TX_ERR_35</t>
  </si>
  <si>
    <t>Het aantal exacerbaties in de voorbije 12 maanden moet tussen 0-10 liggen</t>
  </si>
  <si>
    <t>Le nombre d'exacerbations dans les douze derniers mois doit se situer entre 0 et 10</t>
  </si>
  <si>
    <t>TX_ERR_36</t>
  </si>
  <si>
    <t>Primo-implantatie; vervanging</t>
  </si>
  <si>
    <t>Het aantal gemigreerde kleppen moet ≥0 zijn en bevat 1 cijfer</t>
  </si>
  <si>
    <t>Le nombre de valves migrées doit être plus grand ou égal à 0 et contenir 1 chiffre</t>
  </si>
  <si>
    <t>TX_ERR_37</t>
  </si>
  <si>
    <t>Het aantal gemigreerde kleppen moet ≥0 zijn en bevat maximaal 2 cijfers</t>
  </si>
  <si>
    <t>Le nombre de valves migrées doit être plus grand ou égal à 0 et contenir maximum 2 chiffres</t>
  </si>
  <si>
    <t>TX_ERR_38</t>
  </si>
  <si>
    <t>Het aantal hospitalisaties door exacerbaties in de voorbije 12 maanden moet tussen 1-10 liggen</t>
  </si>
  <si>
    <t>Le nombre d'hospitalisations pour exacerbations dans les 12 derniers mois doit se situer entre 1 et 10</t>
  </si>
  <si>
    <t>TX_ERR_39</t>
  </si>
  <si>
    <t>Het aantal infecties (pneumonie/koorts) kan maximaal 2 cijfers bevatten</t>
  </si>
  <si>
    <t>Le nombre d'infections (pneumonie/fièvre) ne peut contenir que maximum 2 chiffres</t>
  </si>
  <si>
    <t>TX_ERR_40</t>
  </si>
  <si>
    <t>Het aantal kleppen moet &gt;0 zijn en bevat 1 cijfer</t>
  </si>
  <si>
    <t>Le nombre de valves doit être plus grand que 0 et contenir 1 chiffre</t>
  </si>
  <si>
    <t>TX_ERR_41</t>
  </si>
  <si>
    <t>Het aantal pakjaren moet tussen 0-150 liggen</t>
  </si>
  <si>
    <t>Le nombre de paquets par an doit se situer entre 0 et 150</t>
  </si>
  <si>
    <t>TX_ERR_42</t>
  </si>
  <si>
    <t>Het aantal uur op intensieve zorgen moet ≥0 zijn en bevat maximaal 3 cijfers</t>
  </si>
  <si>
    <t>Le nombre d'heures en soins intensifs doit être plus grand ou égal à 0 et contenir maximum 3 chiffres</t>
  </si>
  <si>
    <t>TX_ERR_43</t>
  </si>
  <si>
    <t>Het aantal verwijderde kleppen moet &gt;0 zijn en bevat 1 cijfer</t>
  </si>
  <si>
    <t>Le nombre de valves enlevées doit être plus grand que 0 et contenir 1 chiffre</t>
  </si>
  <si>
    <t>TX_ERR_44</t>
  </si>
  <si>
    <t>Primo-implantatie; Vervanging</t>
  </si>
  <si>
    <t>Het aantal verwijderde kleppen zonder vervanging moet ≥0 en bevat 1 cijfer</t>
  </si>
  <si>
    <t>Le nombre de valves enlevées sans remplacement doit être plus grand ou égal à 0 et contenir 1 chiffre</t>
  </si>
  <si>
    <t>TX_ERR_45</t>
  </si>
  <si>
    <t>Het aantal verwijderde kleppen zonder vervanging moet ≥0 zijn en bevat maximaal 2 cijfers</t>
  </si>
  <si>
    <t>Le nombre de valves enlevées sans remplacement doit être plus grand ou égal à 0 et contenir maximum 2 chiffres</t>
  </si>
  <si>
    <t>TX_ERR_46</t>
  </si>
  <si>
    <t>Het aantal ziekenhuisopnames moet een geheel getal zijn met maximaal 2 cijfers</t>
  </si>
  <si>
    <t>Le nombre d'admissions à l'hôpital doit être un nombre entier et contenir maximum 2 chiffres</t>
  </si>
  <si>
    <t>TX_ERR_47</t>
  </si>
  <si>
    <t>Absoluut (mmol/min/kPa) moet &gt;0,00 zijn</t>
  </si>
  <si>
    <t>Absolut (mmol/min/kPa) doit être plus grand que 0,00</t>
  </si>
  <si>
    <t>TX_ERR_49</t>
  </si>
  <si>
    <t>De waarde voor BODE index moet tussen 0-10 liggen</t>
  </si>
  <si>
    <t>La valeur pour l'index BODE doit se situer entre 0 et 10</t>
  </si>
  <si>
    <t>TX_ERR_50</t>
  </si>
  <si>
    <t>De waarde voor CAT score moet tussen 0-40 liggen</t>
  </si>
  <si>
    <t>La valeur pour le score CAT doit se situer entre 0 et 40</t>
  </si>
  <si>
    <t>TX_ERR_51</t>
  </si>
  <si>
    <t>CO Diffusiecapaciteit (TLCO): '% van de voorspelde waarde' moet &gt;0 zijn en bevat maximaal 3 cijfers</t>
  </si>
  <si>
    <t>Capacité de transfert de CO (TLCO): "% de la valeur prévue" doit être plus grand que 0 et contenir maximum 3 chiffres</t>
  </si>
  <si>
    <t>TX_ERR_53</t>
  </si>
  <si>
    <t>Follow-up; Primo-implantatie</t>
  </si>
  <si>
    <t>Eén seconde waarde (FEV1): '% van de voorspelde waarde' moet &gt;0 zijn en bevat maximaal 3 cijfers</t>
  </si>
  <si>
    <t>Volume expiratoire maximal par seconde (VEMS): "% de la valeur prévue" doit être plus grand que 0 et contenir maximum 3 chiffres</t>
  </si>
  <si>
    <t>TX_ERR_54</t>
  </si>
  <si>
    <t>Eén seconde waarde (FEV1): Absoluut (L) moet  &gt;0,00 zijn</t>
  </si>
  <si>
    <t>Volume expiratoire maximal par seconde (VEMS): "Absolue (L)" doit être plus grand que 0</t>
  </si>
  <si>
    <t>TX_ERR_55</t>
  </si>
  <si>
    <t>Geforceerde vitale capaciteit (FVC): '% van de voorspelde waarde' moet &gt;0 zijn en bevat maximaal 3 cijfers</t>
  </si>
  <si>
    <t>Capacité vitale forcée (CVP): "% de la valeur prévue" doit être plus grand que 0 et contenir maximum 3 chiffres</t>
  </si>
  <si>
    <t>TX_ERR_56</t>
  </si>
  <si>
    <t>Geforceerde vitale capaciteit (FVC): 'Absoluut (L)' moet &gt;0,00 zijn</t>
  </si>
  <si>
    <t>Capacité vitale forcée (CVP): "Absolue (L)" doit être plus grand que 0,00</t>
  </si>
  <si>
    <t>TX_ERR_57</t>
  </si>
  <si>
    <t>Gewicht (kg)' moet tussen 0-300 liggen</t>
  </si>
  <si>
    <t>Le poids (kg) doit se situer entre 0 et 300</t>
  </si>
  <si>
    <t>TX_ERR_58</t>
  </si>
  <si>
    <t>Lengte (cm)' moet tussen 20-250 liggen</t>
  </si>
  <si>
    <t>La taille (cm) doit se situer entre 20 et 250</t>
  </si>
  <si>
    <t>TX_ERR_59</t>
  </si>
  <si>
    <t>De waarde voor mMRC-score moet tussen 0-4 liggen</t>
  </si>
  <si>
    <t>La valeur pour le score mMRC soit se situer entre 0 et 4</t>
  </si>
  <si>
    <t>TX_ERR_60</t>
  </si>
  <si>
    <t>Residueel volume (RV): % van de voorspelde waarde moet &gt;0 zijn en bevat maximaal 3 cijfers</t>
  </si>
  <si>
    <t>Volume résiduel (VR): "% de la valeur prévue" doit être plus grand que 0 et contenir maximum 3 chiffres</t>
  </si>
  <si>
    <t>TX_ERR_61</t>
  </si>
  <si>
    <t>Residueel volume (RV): Absoluut (L) moet &gt;0,00 zijn</t>
  </si>
  <si>
    <t>Volume résiduel (VR): "Absolue (L)" doit être plus grand que 0,00</t>
  </si>
  <si>
    <t>TX_ERR_62</t>
  </si>
  <si>
    <t>Totale longcapaciteit (TLC): % van de voorspelde waarde moet &gt;0 zijn en bevat maximaal 3 cijfers</t>
  </si>
  <si>
    <t>Capacité pulmonaire totale (CPT): "% de la valeur prévue" doit être plus grand que 0 et contenir maximum 3 chiffres</t>
  </si>
  <si>
    <t>TX_ERR_63</t>
  </si>
  <si>
    <t>Totale longcapaciteit (TLC): Absoluut (L) moet &gt;0,00 zijn</t>
  </si>
  <si>
    <t>Capacité pulmonaire totale (CPT): "Absolue (L)" doit être plus grand que 0,00</t>
  </si>
  <si>
    <t>empty if no National registry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</si>
</sst>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Helvetica Neue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charset val="1"/>
    </font>
    <font>
      <sz val="11"/>
      <color rgb="FF444444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Protection="0">
      <alignment vertical="top" wrapText="1"/>
    </xf>
  </cellStyleXfs>
  <cellXfs count="162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4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0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top" wrapText="1"/>
    </xf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3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center" wrapText="1"/>
    </xf>
    <xf numFmtId="0" fontId="0" fillId="3" borderId="0" xfId="0" applyFont="1" applyFill="1" applyAlignment="1">
      <alignment horizontal="left" vertical="center"/>
    </xf>
    <xf numFmtId="0" fontId="0" fillId="2" borderId="0" xfId="0" applyFont="1" applyFill="1"/>
    <xf numFmtId="0" fontId="0" fillId="0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4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top"/>
    </xf>
    <xf numFmtId="0" fontId="0" fillId="2" borderId="2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vertical="top"/>
    </xf>
    <xf numFmtId="0" fontId="2" fillId="3" borderId="5" xfId="0" applyFont="1" applyFill="1" applyBorder="1" applyAlignment="1">
      <alignment vertical="top" wrapText="1"/>
    </xf>
    <xf numFmtId="0" fontId="8" fillId="3" borderId="5" xfId="0" applyFont="1" applyFill="1" applyBorder="1"/>
    <xf numFmtId="0" fontId="2" fillId="5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/>
    </xf>
    <xf numFmtId="0" fontId="9" fillId="5" borderId="1" xfId="0" applyFont="1" applyFill="1" applyBorder="1"/>
    <xf numFmtId="0" fontId="4" fillId="5" borderId="1" xfId="0" applyFont="1" applyFill="1" applyBorder="1" applyAlignment="1">
      <alignment vertical="center" wrapText="1"/>
    </xf>
    <xf numFmtId="0" fontId="0" fillId="5" borderId="1" xfId="0" applyFont="1" applyFill="1" applyBorder="1"/>
    <xf numFmtId="0" fontId="8" fillId="5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7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4" borderId="1" xfId="0" applyFont="1" applyFill="1" applyBorder="1"/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/>
    <xf numFmtId="49" fontId="0" fillId="0" borderId="1" xfId="0" applyNumberFormat="1" applyBorder="1" applyAlignment="1">
      <alignment horizontal="left" vertical="center"/>
    </xf>
    <xf numFmtId="0" fontId="0" fillId="0" borderId="1" xfId="0" quotePrefix="1" applyFill="1" applyBorder="1" applyAlignment="1">
      <alignment vertical="top" wrapText="1"/>
    </xf>
    <xf numFmtId="0" fontId="0" fillId="0" borderId="1" xfId="0" quotePrefix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2" fillId="3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14" fillId="0" borderId="8" xfId="0" applyFont="1" applyBorder="1" applyAlignment="1">
      <alignment wrapText="1"/>
    </xf>
    <xf numFmtId="0" fontId="14" fillId="0" borderId="8" xfId="0" applyFont="1" applyBorder="1"/>
    <xf numFmtId="0" fontId="0" fillId="0" borderId="8" xfId="0" applyFont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indent="5"/>
    </xf>
    <xf numFmtId="0" fontId="0" fillId="0" borderId="9" xfId="0" applyFont="1" applyBorder="1" applyAlignment="1">
      <alignment horizontal="left" vertical="center" wrapText="1"/>
    </xf>
    <xf numFmtId="0" fontId="8" fillId="3" borderId="9" xfId="0" applyFont="1" applyFill="1" applyBorder="1"/>
    <xf numFmtId="0" fontId="0" fillId="0" borderId="9" xfId="0" applyFont="1" applyFill="1" applyBorder="1" applyAlignment="1">
      <alignment horizontal="left" vertical="center" wrapText="1"/>
    </xf>
    <xf numFmtId="0" fontId="8" fillId="3" borderId="10" xfId="0" applyFont="1" applyFill="1" applyBorder="1"/>
    <xf numFmtId="0" fontId="0" fillId="0" borderId="9" xfId="0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5" fillId="0" borderId="0" xfId="0" applyFont="1"/>
    <xf numFmtId="0" fontId="0" fillId="0" borderId="8" xfId="0" applyFont="1" applyFill="1" applyBorder="1"/>
    <xf numFmtId="0" fontId="0" fillId="0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0" fontId="8" fillId="3" borderId="12" xfId="0" applyFont="1" applyFill="1" applyBorder="1"/>
    <xf numFmtId="0" fontId="0" fillId="0" borderId="10" xfId="0" applyFont="1" applyBorder="1" applyAlignment="1">
      <alignment horizontal="left" vertical="center" wrapText="1"/>
    </xf>
    <xf numFmtId="0" fontId="15" fillId="0" borderId="8" xfId="0" applyFont="1" applyBorder="1"/>
    <xf numFmtId="0" fontId="0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Normal 2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zoomScale="80" zoomScaleNormal="80" workbookViewId="0">
      <pane xSplit="2" ySplit="1" topLeftCell="C2" activePane="bottomRight" state="frozen"/>
      <selection pane="topRight"/>
      <selection pane="bottomLeft"/>
      <selection pane="bottomRight" activeCell="D10" sqref="D10"/>
    </sheetView>
  </sheetViews>
  <sheetFormatPr defaultColWidth="8.85546875" defaultRowHeight="15"/>
  <cols>
    <col min="1" max="1" width="40.85546875" style="1" customWidth="1"/>
    <col min="2" max="2" width="32.7109375" style="17" customWidth="1"/>
    <col min="3" max="3" width="39.42578125" style="1" customWidth="1"/>
    <col min="4" max="4" width="45.5703125" style="1" customWidth="1"/>
    <col min="5" max="5" width="8.85546875" style="1"/>
    <col min="6" max="6" width="24.5703125" style="1" customWidth="1"/>
    <col min="7" max="7" width="37.42578125" style="1" customWidth="1"/>
    <col min="8" max="8" width="15.5703125" style="1" bestFit="1" customWidth="1"/>
    <col min="9" max="10" width="8.85546875" style="1"/>
    <col min="11" max="11" width="29.42578125" style="1" customWidth="1"/>
    <col min="12" max="16384" width="8.85546875" style="1"/>
  </cols>
  <sheetData>
    <row r="1" spans="1:12" ht="45">
      <c r="A1" s="31" t="s">
        <v>0</v>
      </c>
      <c r="B1" s="31" t="s">
        <v>1</v>
      </c>
      <c r="C1" s="31" t="s">
        <v>2</v>
      </c>
      <c r="D1" s="31" t="s">
        <v>3</v>
      </c>
      <c r="E1" s="30" t="s">
        <v>4</v>
      </c>
      <c r="F1" s="30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31" t="s">
        <v>10</v>
      </c>
      <c r="L1" s="15"/>
    </row>
    <row r="2" spans="1:12" s="68" customFormat="1">
      <c r="A2" s="76"/>
      <c r="B2" s="87"/>
      <c r="C2" s="87" t="s">
        <v>11</v>
      </c>
      <c r="D2" s="87" t="s">
        <v>12</v>
      </c>
      <c r="E2" s="88"/>
      <c r="F2" s="88"/>
      <c r="G2" s="80" t="s">
        <v>13</v>
      </c>
      <c r="H2" s="145"/>
      <c r="I2" s="145"/>
      <c r="J2" s="145"/>
      <c r="K2" s="80"/>
    </row>
    <row r="3" spans="1:12" s="15" customFormat="1">
      <c r="A3" s="81" t="s">
        <v>14</v>
      </c>
      <c r="B3" s="82" t="s">
        <v>15</v>
      </c>
      <c r="C3" s="82" t="s">
        <v>16</v>
      </c>
      <c r="D3" s="83" t="s">
        <v>17</v>
      </c>
      <c r="E3" s="75"/>
      <c r="F3" s="75"/>
      <c r="G3" s="84" t="s">
        <v>18</v>
      </c>
      <c r="H3" s="146"/>
      <c r="I3" s="146"/>
      <c r="J3" s="146"/>
      <c r="K3" s="84"/>
    </row>
    <row r="4" spans="1:12">
      <c r="A4" s="71" t="s">
        <v>19</v>
      </c>
      <c r="B4" s="32" t="s">
        <v>20</v>
      </c>
      <c r="C4" s="72" t="s">
        <v>21</v>
      </c>
      <c r="D4" s="32" t="s">
        <v>22</v>
      </c>
      <c r="E4" s="73"/>
      <c r="F4" s="72"/>
      <c r="G4" s="74" t="s">
        <v>23</v>
      </c>
      <c r="H4" s="74"/>
      <c r="I4" s="74"/>
      <c r="J4" s="74"/>
      <c r="K4" s="74"/>
      <c r="L4" s="15"/>
    </row>
    <row r="5" spans="1:12" ht="30" customHeight="1">
      <c r="A5" s="119" t="s">
        <v>24</v>
      </c>
      <c r="B5" s="112" t="s">
        <v>25</v>
      </c>
      <c r="C5" s="119" t="s">
        <v>26</v>
      </c>
      <c r="D5" s="36" t="s">
        <v>27</v>
      </c>
      <c r="E5" s="115" t="s">
        <v>28</v>
      </c>
      <c r="F5" s="115"/>
      <c r="G5" s="115" t="s">
        <v>29</v>
      </c>
      <c r="H5" s="16" t="s">
        <v>30</v>
      </c>
      <c r="I5" s="16"/>
      <c r="J5" s="16"/>
      <c r="K5" s="38" t="s">
        <v>787</v>
      </c>
      <c r="L5" s="15"/>
    </row>
    <row r="6" spans="1:12">
      <c r="A6" s="119" t="s">
        <v>31</v>
      </c>
      <c r="B6" s="112" t="s">
        <v>32</v>
      </c>
      <c r="C6" s="119" t="s">
        <v>33</v>
      </c>
      <c r="D6" s="36" t="s">
        <v>34</v>
      </c>
      <c r="E6" s="115" t="s">
        <v>35</v>
      </c>
      <c r="F6" s="115"/>
      <c r="G6" s="115" t="s">
        <v>29</v>
      </c>
      <c r="H6" s="16"/>
      <c r="I6" s="16">
        <v>0</v>
      </c>
      <c r="J6" s="16">
        <v>100</v>
      </c>
      <c r="K6" s="16"/>
      <c r="L6" s="15"/>
    </row>
    <row r="7" spans="1:12">
      <c r="A7" s="119" t="s">
        <v>36</v>
      </c>
      <c r="B7" s="112" t="s">
        <v>37</v>
      </c>
      <c r="C7" s="119" t="s">
        <v>38</v>
      </c>
      <c r="D7" s="36" t="s">
        <v>39</v>
      </c>
      <c r="E7" s="115" t="s">
        <v>40</v>
      </c>
      <c r="F7" s="115"/>
      <c r="G7" s="115" t="s">
        <v>29</v>
      </c>
      <c r="H7" s="16"/>
      <c r="I7" s="16">
        <v>0</v>
      </c>
      <c r="J7" s="16">
        <v>100</v>
      </c>
      <c r="K7" s="16"/>
      <c r="L7" s="15"/>
    </row>
    <row r="8" spans="1:12">
      <c r="A8" s="119" t="s">
        <v>41</v>
      </c>
      <c r="B8" s="112" t="s">
        <v>42</v>
      </c>
      <c r="C8" s="119" t="s">
        <v>43</v>
      </c>
      <c r="D8" s="36" t="s">
        <v>44</v>
      </c>
      <c r="E8" s="115" t="s">
        <v>40</v>
      </c>
      <c r="F8" s="115"/>
      <c r="G8" s="115" t="s">
        <v>29</v>
      </c>
      <c r="H8" s="16"/>
      <c r="I8" s="16">
        <v>0</v>
      </c>
      <c r="J8" s="16">
        <v>100</v>
      </c>
      <c r="K8" s="16"/>
      <c r="L8" s="15"/>
    </row>
    <row r="9" spans="1:12">
      <c r="A9" s="119" t="s">
        <v>45</v>
      </c>
      <c r="B9" s="112" t="s">
        <v>46</v>
      </c>
      <c r="C9" s="119" t="s">
        <v>47</v>
      </c>
      <c r="D9" s="36" t="s">
        <v>48</v>
      </c>
      <c r="E9" s="115" t="s">
        <v>28</v>
      </c>
      <c r="F9" s="115"/>
      <c r="G9" s="115" t="s">
        <v>49</v>
      </c>
      <c r="H9" s="140" t="s">
        <v>50</v>
      </c>
      <c r="I9" s="140"/>
      <c r="J9" s="140"/>
      <c r="K9" s="140"/>
      <c r="L9" s="15"/>
    </row>
    <row r="10" spans="1:12" ht="105">
      <c r="A10" s="119" t="s">
        <v>51</v>
      </c>
      <c r="B10" s="112" t="s">
        <v>52</v>
      </c>
      <c r="C10" s="119" t="s">
        <v>53</v>
      </c>
      <c r="D10" s="36" t="s">
        <v>54</v>
      </c>
      <c r="E10" s="115" t="s">
        <v>28</v>
      </c>
      <c r="F10" s="24"/>
      <c r="G10" s="129" t="s">
        <v>55</v>
      </c>
      <c r="H10" s="122"/>
      <c r="I10" s="122"/>
      <c r="J10" s="122"/>
      <c r="K10" s="123" t="s">
        <v>56</v>
      </c>
      <c r="L10" s="15"/>
    </row>
    <row r="11" spans="1:12" ht="45">
      <c r="A11" s="119" t="s">
        <v>57</v>
      </c>
      <c r="B11" s="112" t="s">
        <v>58</v>
      </c>
      <c r="C11" s="119" t="s">
        <v>59</v>
      </c>
      <c r="D11" s="36" t="s">
        <v>60</v>
      </c>
      <c r="E11" s="115" t="s">
        <v>28</v>
      </c>
      <c r="F11" s="24"/>
      <c r="G11" s="129" t="s">
        <v>61</v>
      </c>
      <c r="H11" s="122"/>
      <c r="I11" s="122"/>
      <c r="J11" s="122"/>
      <c r="K11" s="124" t="s">
        <v>62</v>
      </c>
      <c r="L11" s="15"/>
    </row>
    <row r="12" spans="1:12" ht="30">
      <c r="A12" s="119" t="s">
        <v>63</v>
      </c>
      <c r="B12" s="112" t="s">
        <v>64</v>
      </c>
      <c r="C12" s="119" t="s">
        <v>65</v>
      </c>
      <c r="D12" s="36" t="s">
        <v>66</v>
      </c>
      <c r="E12" s="115" t="s">
        <v>28</v>
      </c>
      <c r="F12" s="115" t="s">
        <v>67</v>
      </c>
      <c r="G12" s="129" t="s">
        <v>68</v>
      </c>
      <c r="H12" s="125" t="s">
        <v>50</v>
      </c>
      <c r="I12" s="122"/>
      <c r="J12" s="122"/>
      <c r="K12" s="122"/>
      <c r="L12" s="15"/>
    </row>
    <row r="13" spans="1:12" ht="75">
      <c r="A13" s="119" t="s">
        <v>69</v>
      </c>
      <c r="B13" s="112" t="s">
        <v>70</v>
      </c>
      <c r="C13" s="119" t="s">
        <v>71</v>
      </c>
      <c r="D13" s="36" t="s">
        <v>72</v>
      </c>
      <c r="E13" s="115" t="s">
        <v>35</v>
      </c>
      <c r="F13" s="24"/>
      <c r="G13" s="129" t="s">
        <v>73</v>
      </c>
      <c r="H13" s="122"/>
      <c r="I13" s="122"/>
      <c r="J13" s="122"/>
      <c r="K13" s="126" t="s">
        <v>74</v>
      </c>
      <c r="L13" s="15"/>
    </row>
    <row r="14" spans="1:12">
      <c r="A14" s="117" t="s">
        <v>75</v>
      </c>
      <c r="B14" s="117" t="s">
        <v>76</v>
      </c>
      <c r="C14" s="117" t="s">
        <v>77</v>
      </c>
      <c r="D14" s="117" t="s">
        <v>78</v>
      </c>
      <c r="E14" s="40"/>
      <c r="F14" s="40"/>
      <c r="G14" s="130" t="s">
        <v>23</v>
      </c>
      <c r="H14" s="130"/>
      <c r="I14" s="130"/>
      <c r="J14" s="130"/>
      <c r="K14" s="130"/>
      <c r="L14" s="15"/>
    </row>
    <row r="15" spans="1:12" ht="30">
      <c r="A15" s="119" t="s">
        <v>79</v>
      </c>
      <c r="B15" s="119" t="s">
        <v>80</v>
      </c>
      <c r="C15" s="115" t="s">
        <v>81</v>
      </c>
      <c r="D15" s="115" t="s">
        <v>82</v>
      </c>
      <c r="E15" s="24"/>
      <c r="F15" s="24"/>
      <c r="G15" s="129" t="s">
        <v>83</v>
      </c>
      <c r="H15" s="122"/>
      <c r="I15" s="122"/>
      <c r="J15" s="122"/>
      <c r="K15" s="126" t="s">
        <v>84</v>
      </c>
      <c r="L15" s="15"/>
    </row>
    <row r="16" spans="1:12">
      <c r="A16" s="117" t="s">
        <v>85</v>
      </c>
      <c r="B16" s="32" t="s">
        <v>86</v>
      </c>
      <c r="C16" s="117" t="s">
        <v>87</v>
      </c>
      <c r="D16" s="110" t="s">
        <v>88</v>
      </c>
      <c r="E16" s="117"/>
      <c r="F16" s="117"/>
      <c r="G16" s="130" t="s">
        <v>23</v>
      </c>
      <c r="H16" s="130"/>
      <c r="I16" s="130"/>
      <c r="J16" s="130"/>
      <c r="K16" s="130"/>
      <c r="L16" s="15"/>
    </row>
    <row r="17" spans="1:12" ht="30">
      <c r="A17" s="114" t="s">
        <v>89</v>
      </c>
      <c r="B17" s="35" t="s">
        <v>90</v>
      </c>
      <c r="C17" s="115" t="s">
        <v>91</v>
      </c>
      <c r="D17" s="115" t="s">
        <v>92</v>
      </c>
      <c r="E17" s="115" t="s">
        <v>28</v>
      </c>
      <c r="F17" s="115"/>
      <c r="G17" s="129" t="s">
        <v>93</v>
      </c>
      <c r="H17" s="122"/>
      <c r="I17" s="122"/>
      <c r="J17" s="122"/>
      <c r="K17" s="126" t="s">
        <v>94</v>
      </c>
      <c r="L17" s="15"/>
    </row>
    <row r="18" spans="1:12">
      <c r="A18" s="40" t="s">
        <v>95</v>
      </c>
      <c r="B18" s="40"/>
      <c r="C18" s="6" t="s">
        <v>96</v>
      </c>
      <c r="D18" s="117" t="s">
        <v>97</v>
      </c>
      <c r="E18" s="40"/>
      <c r="F18" s="40"/>
      <c r="G18" s="130" t="s">
        <v>23</v>
      </c>
      <c r="H18" s="130"/>
      <c r="I18" s="130"/>
      <c r="J18" s="130"/>
      <c r="K18" s="130"/>
      <c r="L18" s="15"/>
    </row>
    <row r="19" spans="1:12">
      <c r="A19" s="114" t="s">
        <v>98</v>
      </c>
      <c r="B19" s="119"/>
      <c r="C19" s="114" t="s">
        <v>99</v>
      </c>
      <c r="D19" s="119" t="s">
        <v>100</v>
      </c>
      <c r="E19" s="114" t="s">
        <v>28</v>
      </c>
      <c r="F19" s="114"/>
      <c r="G19" s="131" t="s">
        <v>101</v>
      </c>
      <c r="H19" s="122"/>
      <c r="I19" s="127">
        <v>0</v>
      </c>
      <c r="J19" s="122">
        <v>300</v>
      </c>
      <c r="K19" s="122"/>
      <c r="L19" s="15"/>
    </row>
    <row r="20" spans="1:12">
      <c r="A20" s="114" t="s">
        <v>102</v>
      </c>
      <c r="B20" s="119"/>
      <c r="C20" s="114" t="s">
        <v>103</v>
      </c>
      <c r="D20" s="119" t="s">
        <v>104</v>
      </c>
      <c r="E20" s="114" t="s">
        <v>28</v>
      </c>
      <c r="F20" s="114"/>
      <c r="G20" s="131" t="s">
        <v>105</v>
      </c>
      <c r="H20" s="122"/>
      <c r="I20" s="122">
        <v>20</v>
      </c>
      <c r="J20" s="127">
        <v>250</v>
      </c>
      <c r="K20" s="122"/>
      <c r="L20" s="15"/>
    </row>
    <row r="21" spans="1:12">
      <c r="A21" s="114" t="s">
        <v>106</v>
      </c>
      <c r="B21" s="119"/>
      <c r="C21" s="114" t="s">
        <v>107</v>
      </c>
      <c r="D21" s="119" t="s">
        <v>108</v>
      </c>
      <c r="E21" s="114" t="s">
        <v>28</v>
      </c>
      <c r="F21" s="114"/>
      <c r="G21" s="131" t="s">
        <v>109</v>
      </c>
      <c r="H21" s="131" t="s">
        <v>110</v>
      </c>
      <c r="I21" s="122"/>
      <c r="J21" s="122"/>
      <c r="K21" s="122"/>
      <c r="L21" s="15"/>
    </row>
    <row r="22" spans="1:12">
      <c r="A22" s="51" t="s">
        <v>111</v>
      </c>
      <c r="B22" s="61"/>
      <c r="C22" s="89" t="s">
        <v>112</v>
      </c>
      <c r="D22" s="117" t="s">
        <v>113</v>
      </c>
      <c r="E22" s="51"/>
      <c r="F22" s="51"/>
      <c r="G22" s="132" t="s">
        <v>23</v>
      </c>
      <c r="H22" s="130"/>
      <c r="I22" s="130"/>
      <c r="J22" s="130"/>
      <c r="K22" s="130"/>
      <c r="L22" s="15"/>
    </row>
    <row r="23" spans="1:12">
      <c r="A23" s="114" t="s">
        <v>114</v>
      </c>
      <c r="B23" s="11"/>
      <c r="C23" s="118" t="s">
        <v>115</v>
      </c>
      <c r="D23" s="119" t="s">
        <v>116</v>
      </c>
      <c r="E23" s="11" t="s">
        <v>28</v>
      </c>
      <c r="F23" s="11"/>
      <c r="G23" s="115" t="s">
        <v>49</v>
      </c>
      <c r="H23" s="140" t="s">
        <v>50</v>
      </c>
      <c r="I23" s="122"/>
      <c r="J23" s="122"/>
      <c r="K23" s="122"/>
      <c r="L23" s="15"/>
    </row>
    <row r="24" spans="1:12">
      <c r="A24" s="114" t="s">
        <v>117</v>
      </c>
      <c r="B24" s="11"/>
      <c r="C24" s="118" t="s">
        <v>118</v>
      </c>
      <c r="D24" s="119" t="s">
        <v>119</v>
      </c>
      <c r="E24" s="11" t="s">
        <v>28</v>
      </c>
      <c r="F24" s="11"/>
      <c r="G24" s="133" t="s">
        <v>120</v>
      </c>
      <c r="H24" s="122"/>
      <c r="I24" s="122">
        <v>0</v>
      </c>
      <c r="J24" s="122">
        <v>150</v>
      </c>
      <c r="K24" s="122"/>
      <c r="L24" s="15"/>
    </row>
    <row r="25" spans="1:12" ht="30">
      <c r="A25" s="114" t="s">
        <v>121</v>
      </c>
      <c r="B25" s="11"/>
      <c r="C25" s="118" t="s">
        <v>122</v>
      </c>
      <c r="D25" s="119" t="s">
        <v>123</v>
      </c>
      <c r="E25" s="11" t="s">
        <v>28</v>
      </c>
      <c r="F25" s="11"/>
      <c r="G25" s="133" t="s">
        <v>120</v>
      </c>
      <c r="H25" s="122"/>
      <c r="I25" s="122">
        <v>0</v>
      </c>
      <c r="J25" s="122">
        <v>10</v>
      </c>
      <c r="K25" s="122"/>
      <c r="L25" s="15"/>
    </row>
    <row r="26" spans="1:12" ht="30">
      <c r="A26" s="114" t="s">
        <v>124</v>
      </c>
      <c r="B26" s="11"/>
      <c r="C26" s="118" t="s">
        <v>125</v>
      </c>
      <c r="D26" s="119" t="s">
        <v>126</v>
      </c>
      <c r="E26" s="11" t="s">
        <v>28</v>
      </c>
      <c r="F26" s="11"/>
      <c r="G26" s="133" t="s">
        <v>120</v>
      </c>
      <c r="H26" s="122"/>
      <c r="I26" s="122">
        <v>0</v>
      </c>
      <c r="J26" s="122">
        <v>10</v>
      </c>
      <c r="K26" s="122"/>
      <c r="L26" s="15"/>
    </row>
    <row r="27" spans="1:12">
      <c r="A27" s="40" t="s">
        <v>127</v>
      </c>
      <c r="B27" s="92"/>
      <c r="C27" s="6" t="s">
        <v>128</v>
      </c>
      <c r="D27" s="117" t="s">
        <v>129</v>
      </c>
      <c r="E27" s="117"/>
      <c r="F27" s="117"/>
      <c r="G27" s="130" t="s">
        <v>23</v>
      </c>
      <c r="H27" s="130"/>
      <c r="I27" s="130"/>
      <c r="J27" s="130"/>
      <c r="K27" s="130"/>
      <c r="L27" s="15"/>
    </row>
    <row r="28" spans="1:12" ht="45">
      <c r="A28" s="114" t="s">
        <v>130</v>
      </c>
      <c r="B28" s="41"/>
      <c r="C28" s="118" t="s">
        <v>131</v>
      </c>
      <c r="D28" s="119" t="s">
        <v>132</v>
      </c>
      <c r="E28" s="118" t="s">
        <v>28</v>
      </c>
      <c r="F28" s="11"/>
      <c r="G28" s="133" t="s">
        <v>133</v>
      </c>
      <c r="H28" s="122"/>
      <c r="I28" s="122"/>
      <c r="J28" s="122"/>
      <c r="K28" s="133" t="s">
        <v>134</v>
      </c>
      <c r="L28" s="15"/>
    </row>
    <row r="29" spans="1:12" ht="45">
      <c r="A29" s="114" t="s">
        <v>135</v>
      </c>
      <c r="B29" s="41"/>
      <c r="C29" s="118" t="s">
        <v>136</v>
      </c>
      <c r="D29" s="119" t="s">
        <v>137</v>
      </c>
      <c r="E29" s="118" t="s">
        <v>28</v>
      </c>
      <c r="F29" s="11"/>
      <c r="G29" s="133" t="s">
        <v>133</v>
      </c>
      <c r="H29" s="122"/>
      <c r="I29" s="122"/>
      <c r="J29" s="122"/>
      <c r="K29" s="133" t="s">
        <v>134</v>
      </c>
      <c r="L29" s="15"/>
    </row>
    <row r="30" spans="1:12" ht="45">
      <c r="A30" s="114" t="s">
        <v>138</v>
      </c>
      <c r="B30" s="41"/>
      <c r="C30" s="118" t="s">
        <v>139</v>
      </c>
      <c r="D30" s="119" t="s">
        <v>140</v>
      </c>
      <c r="E30" s="118" t="s">
        <v>28</v>
      </c>
      <c r="F30" s="11"/>
      <c r="G30" s="133" t="s">
        <v>141</v>
      </c>
      <c r="H30" s="122"/>
      <c r="I30" s="122"/>
      <c r="J30" s="122"/>
      <c r="K30" s="133" t="s">
        <v>134</v>
      </c>
      <c r="L30" s="15"/>
    </row>
    <row r="31" spans="1:12" ht="60">
      <c r="A31" s="114" t="s">
        <v>142</v>
      </c>
      <c r="B31" s="41"/>
      <c r="C31" s="118" t="s">
        <v>143</v>
      </c>
      <c r="D31" s="119" t="s">
        <v>144</v>
      </c>
      <c r="E31" s="118" t="s">
        <v>28</v>
      </c>
      <c r="F31" s="11"/>
      <c r="G31" s="133" t="s">
        <v>145</v>
      </c>
      <c r="H31" s="122"/>
      <c r="I31" s="122"/>
      <c r="J31" s="122"/>
      <c r="K31" s="133" t="s">
        <v>134</v>
      </c>
      <c r="L31" s="15"/>
    </row>
    <row r="32" spans="1:12" ht="45">
      <c r="A32" s="114" t="s">
        <v>146</v>
      </c>
      <c r="B32" s="11"/>
      <c r="C32" s="118" t="s">
        <v>147</v>
      </c>
      <c r="D32" s="119" t="s">
        <v>148</v>
      </c>
      <c r="E32" s="118" t="s">
        <v>28</v>
      </c>
      <c r="F32" s="11"/>
      <c r="G32" s="133" t="s">
        <v>133</v>
      </c>
      <c r="H32" s="122"/>
      <c r="I32" s="122"/>
      <c r="J32" s="122"/>
      <c r="K32" s="133" t="s">
        <v>134</v>
      </c>
      <c r="L32" s="15"/>
    </row>
    <row r="33" spans="1:12" ht="60">
      <c r="A33" s="114" t="s">
        <v>149</v>
      </c>
      <c r="B33" s="11"/>
      <c r="C33" s="118" t="s">
        <v>150</v>
      </c>
      <c r="D33" s="119" t="s">
        <v>151</v>
      </c>
      <c r="E33" s="118" t="s">
        <v>28</v>
      </c>
      <c r="F33" s="11"/>
      <c r="G33" s="133" t="s">
        <v>141</v>
      </c>
      <c r="H33" s="122"/>
      <c r="I33" s="122"/>
      <c r="J33" s="122"/>
      <c r="K33" s="133" t="s">
        <v>152</v>
      </c>
      <c r="L33" s="15"/>
    </row>
    <row r="34" spans="1:12" ht="45">
      <c r="A34" s="114" t="s">
        <v>153</v>
      </c>
      <c r="B34" s="11"/>
      <c r="C34" s="118" t="s">
        <v>154</v>
      </c>
      <c r="D34" s="119" t="s">
        <v>154</v>
      </c>
      <c r="E34" s="118" t="s">
        <v>28</v>
      </c>
      <c r="F34" s="11"/>
      <c r="G34" s="133" t="s">
        <v>155</v>
      </c>
      <c r="H34" s="122"/>
      <c r="I34" s="122"/>
      <c r="J34" s="122"/>
      <c r="K34" s="133" t="s">
        <v>156</v>
      </c>
      <c r="L34" s="15"/>
    </row>
    <row r="35" spans="1:12" ht="45">
      <c r="A35" s="114" t="s">
        <v>157</v>
      </c>
      <c r="B35" s="11"/>
      <c r="C35" s="118" t="s">
        <v>158</v>
      </c>
      <c r="D35" s="119" t="s">
        <v>159</v>
      </c>
      <c r="E35" s="118" t="s">
        <v>28</v>
      </c>
      <c r="F35" s="11"/>
      <c r="G35" s="133" t="s">
        <v>160</v>
      </c>
      <c r="H35" s="122"/>
      <c r="I35" s="122"/>
      <c r="J35" s="122"/>
      <c r="K35" s="133" t="s">
        <v>161</v>
      </c>
      <c r="L35" s="15"/>
    </row>
    <row r="36" spans="1:12">
      <c r="A36" s="40" t="s">
        <v>162</v>
      </c>
      <c r="B36" s="117"/>
      <c r="C36" s="40" t="s">
        <v>163</v>
      </c>
      <c r="D36" s="117" t="s">
        <v>164</v>
      </c>
      <c r="E36" s="40"/>
      <c r="F36" s="117"/>
      <c r="G36" s="130" t="s">
        <v>23</v>
      </c>
      <c r="H36" s="130"/>
      <c r="I36" s="130"/>
      <c r="J36" s="130"/>
      <c r="K36" s="130"/>
      <c r="L36" s="15"/>
    </row>
    <row r="37" spans="1:12">
      <c r="A37" s="18" t="s">
        <v>165</v>
      </c>
      <c r="B37" s="116"/>
      <c r="C37" s="18" t="s">
        <v>166</v>
      </c>
      <c r="D37" s="116" t="s">
        <v>167</v>
      </c>
      <c r="E37" s="39"/>
      <c r="F37" s="14"/>
      <c r="G37" s="134" t="s">
        <v>168</v>
      </c>
      <c r="H37" s="134"/>
      <c r="I37" s="134"/>
      <c r="J37" s="134"/>
      <c r="K37" s="134"/>
      <c r="L37" s="15"/>
    </row>
    <row r="38" spans="1:12" s="68" customFormat="1">
      <c r="A38" s="114" t="s">
        <v>169</v>
      </c>
      <c r="B38" s="41"/>
      <c r="C38" s="118" t="s">
        <v>170</v>
      </c>
      <c r="D38" s="119" t="s">
        <v>171</v>
      </c>
      <c r="E38" s="118" t="s">
        <v>28</v>
      </c>
      <c r="F38" s="11"/>
      <c r="G38" s="133" t="s">
        <v>172</v>
      </c>
      <c r="H38" s="133" t="s">
        <v>173</v>
      </c>
      <c r="I38" s="109"/>
      <c r="J38" s="109"/>
      <c r="K38" s="109"/>
    </row>
    <row r="39" spans="1:12" s="68" customFormat="1">
      <c r="A39" s="114" t="s">
        <v>174</v>
      </c>
      <c r="B39" s="41"/>
      <c r="C39" s="118" t="s">
        <v>175</v>
      </c>
      <c r="D39" s="119" t="s">
        <v>176</v>
      </c>
      <c r="E39" s="118" t="s">
        <v>28</v>
      </c>
      <c r="F39" s="11"/>
      <c r="G39" s="133" t="s">
        <v>177</v>
      </c>
      <c r="H39" s="133" t="s">
        <v>178</v>
      </c>
      <c r="I39" s="109"/>
      <c r="J39" s="109"/>
      <c r="K39" s="109"/>
    </row>
    <row r="40" spans="1:12" ht="18">
      <c r="A40" s="18" t="s">
        <v>179</v>
      </c>
      <c r="B40" s="116"/>
      <c r="C40" s="18" t="s">
        <v>180</v>
      </c>
      <c r="D40" s="116" t="s">
        <v>181</v>
      </c>
      <c r="E40" s="39"/>
      <c r="F40" s="14"/>
      <c r="G40" s="134" t="s">
        <v>168</v>
      </c>
      <c r="H40" s="134"/>
      <c r="I40" s="134"/>
      <c r="J40" s="134"/>
      <c r="K40" s="134"/>
      <c r="L40" s="15"/>
    </row>
    <row r="41" spans="1:12" s="68" customFormat="1">
      <c r="A41" s="114" t="s">
        <v>182</v>
      </c>
      <c r="B41" s="41"/>
      <c r="C41" s="118" t="s">
        <v>170</v>
      </c>
      <c r="D41" s="119" t="s">
        <v>171</v>
      </c>
      <c r="E41" s="118" t="s">
        <v>28</v>
      </c>
      <c r="F41" s="11"/>
      <c r="G41" s="133" t="s">
        <v>172</v>
      </c>
      <c r="H41" s="133" t="s">
        <v>173</v>
      </c>
      <c r="I41" s="109"/>
      <c r="J41" s="109"/>
      <c r="K41" s="109"/>
    </row>
    <row r="42" spans="1:12" s="68" customFormat="1">
      <c r="A42" s="114" t="s">
        <v>183</v>
      </c>
      <c r="B42" s="41"/>
      <c r="C42" s="118" t="s">
        <v>175</v>
      </c>
      <c r="D42" s="119" t="s">
        <v>176</v>
      </c>
      <c r="E42" s="118" t="s">
        <v>28</v>
      </c>
      <c r="F42" s="11"/>
      <c r="G42" s="133" t="s">
        <v>184</v>
      </c>
      <c r="H42" s="109"/>
      <c r="I42" s="109">
        <v>0</v>
      </c>
      <c r="J42" s="109">
        <v>100</v>
      </c>
      <c r="K42" s="109"/>
    </row>
    <row r="43" spans="1:12">
      <c r="A43" s="18" t="s">
        <v>185</v>
      </c>
      <c r="B43" s="116"/>
      <c r="C43" s="18" t="s">
        <v>186</v>
      </c>
      <c r="D43" s="116" t="s">
        <v>187</v>
      </c>
      <c r="E43" s="39"/>
      <c r="F43" s="14"/>
      <c r="G43" s="134" t="s">
        <v>168</v>
      </c>
      <c r="H43" s="134"/>
      <c r="I43" s="134"/>
      <c r="J43" s="134"/>
      <c r="K43" s="134"/>
      <c r="L43" s="15"/>
    </row>
    <row r="44" spans="1:12" s="68" customFormat="1">
      <c r="A44" s="114" t="s">
        <v>188</v>
      </c>
      <c r="B44" s="41"/>
      <c r="C44" s="118" t="s">
        <v>170</v>
      </c>
      <c r="D44" s="119" t="s">
        <v>171</v>
      </c>
      <c r="E44" s="118" t="s">
        <v>28</v>
      </c>
      <c r="F44" s="11"/>
      <c r="G44" s="133" t="s">
        <v>172</v>
      </c>
      <c r="H44" s="133" t="s">
        <v>173</v>
      </c>
      <c r="I44" s="109"/>
      <c r="J44" s="109"/>
      <c r="K44" s="109"/>
    </row>
    <row r="45" spans="1:12" s="68" customFormat="1">
      <c r="A45" s="114" t="s">
        <v>189</v>
      </c>
      <c r="B45" s="41"/>
      <c r="C45" s="118" t="s">
        <v>175</v>
      </c>
      <c r="D45" s="119" t="s">
        <v>176</v>
      </c>
      <c r="E45" s="118" t="s">
        <v>28</v>
      </c>
      <c r="F45" s="11"/>
      <c r="G45" s="133" t="s">
        <v>177</v>
      </c>
      <c r="H45" s="133" t="s">
        <v>178</v>
      </c>
      <c r="I45" s="109"/>
      <c r="J45" s="109"/>
      <c r="K45" s="109"/>
    </row>
    <row r="46" spans="1:12">
      <c r="A46" s="18" t="s">
        <v>190</v>
      </c>
      <c r="B46" s="116"/>
      <c r="C46" s="18" t="s">
        <v>191</v>
      </c>
      <c r="D46" s="116" t="s">
        <v>192</v>
      </c>
      <c r="E46" s="39"/>
      <c r="F46" s="14"/>
      <c r="G46" s="134" t="s">
        <v>168</v>
      </c>
      <c r="H46" s="134"/>
      <c r="I46" s="134"/>
      <c r="J46" s="134"/>
      <c r="K46" s="134"/>
      <c r="L46" s="15"/>
    </row>
    <row r="47" spans="1:12" s="68" customFormat="1">
      <c r="A47" s="114" t="s">
        <v>193</v>
      </c>
      <c r="B47" s="41"/>
      <c r="C47" s="118" t="s">
        <v>170</v>
      </c>
      <c r="D47" s="119" t="s">
        <v>171</v>
      </c>
      <c r="E47" s="118" t="s">
        <v>28</v>
      </c>
      <c r="F47" s="11"/>
      <c r="G47" s="133" t="s">
        <v>172</v>
      </c>
      <c r="H47" s="133" t="s">
        <v>194</v>
      </c>
      <c r="I47" s="109"/>
      <c r="J47" s="109"/>
      <c r="K47" s="109"/>
    </row>
    <row r="48" spans="1:12" s="68" customFormat="1">
      <c r="A48" s="114" t="s">
        <v>195</v>
      </c>
      <c r="B48" s="41"/>
      <c r="C48" s="118" t="s">
        <v>175</v>
      </c>
      <c r="D48" s="119" t="s">
        <v>176</v>
      </c>
      <c r="E48" s="118" t="s">
        <v>28</v>
      </c>
      <c r="F48" s="11"/>
      <c r="G48" s="133" t="s">
        <v>177</v>
      </c>
      <c r="H48" s="141" t="s">
        <v>178</v>
      </c>
      <c r="I48" s="109"/>
      <c r="J48" s="109"/>
      <c r="K48" s="109"/>
    </row>
    <row r="49" spans="1:12">
      <c r="A49" s="18" t="s">
        <v>196</v>
      </c>
      <c r="B49" s="116"/>
      <c r="C49" s="18" t="s">
        <v>197</v>
      </c>
      <c r="D49" s="116" t="s">
        <v>198</v>
      </c>
      <c r="E49" s="39"/>
      <c r="F49" s="14"/>
      <c r="G49" s="134" t="s">
        <v>172</v>
      </c>
      <c r="H49" s="134" t="s">
        <v>194</v>
      </c>
      <c r="I49" s="134"/>
      <c r="J49" s="134"/>
      <c r="K49" s="134"/>
      <c r="L49" s="15"/>
    </row>
    <row r="50" spans="1:12" s="68" customFormat="1">
      <c r="A50" s="114" t="s">
        <v>199</v>
      </c>
      <c r="B50" s="41"/>
      <c r="C50" s="118" t="s">
        <v>200</v>
      </c>
      <c r="D50" s="119" t="s">
        <v>201</v>
      </c>
      <c r="E50" s="118" t="s">
        <v>28</v>
      </c>
      <c r="F50" s="11"/>
      <c r="G50" s="133" t="s">
        <v>172</v>
      </c>
      <c r="H50" s="133" t="s">
        <v>194</v>
      </c>
      <c r="I50" s="109"/>
      <c r="J50" s="109"/>
      <c r="K50" s="109"/>
    </row>
    <row r="51" spans="1:12" s="68" customFormat="1">
      <c r="A51" s="114" t="s">
        <v>202</v>
      </c>
      <c r="B51" s="41"/>
      <c r="C51" s="118" t="s">
        <v>175</v>
      </c>
      <c r="D51" s="119" t="s">
        <v>176</v>
      </c>
      <c r="E51" s="118" t="s">
        <v>28</v>
      </c>
      <c r="F51" s="11"/>
      <c r="G51" s="133" t="s">
        <v>177</v>
      </c>
      <c r="H51" s="133" t="s">
        <v>178</v>
      </c>
      <c r="I51" s="109"/>
      <c r="J51" s="109"/>
      <c r="K51" s="109"/>
    </row>
    <row r="52" spans="1:12">
      <c r="A52" s="51" t="s">
        <v>203</v>
      </c>
      <c r="B52" s="92"/>
      <c r="C52" s="89" t="s">
        <v>204</v>
      </c>
      <c r="D52" s="117" t="s">
        <v>205</v>
      </c>
      <c r="E52" s="51"/>
      <c r="F52" s="64"/>
      <c r="G52" s="130" t="s">
        <v>23</v>
      </c>
      <c r="H52" s="130"/>
      <c r="I52" s="130"/>
      <c r="J52" s="130"/>
      <c r="K52" s="130"/>
      <c r="L52" s="15"/>
    </row>
    <row r="53" spans="1:12">
      <c r="A53" s="114" t="s">
        <v>206</v>
      </c>
      <c r="B53" s="119"/>
      <c r="C53" s="114" t="s">
        <v>207</v>
      </c>
      <c r="D53" s="119" t="s">
        <v>208</v>
      </c>
      <c r="E53" s="114" t="s">
        <v>28</v>
      </c>
      <c r="F53" s="119"/>
      <c r="G53" s="135" t="s">
        <v>209</v>
      </c>
      <c r="H53" s="122"/>
      <c r="I53" s="122">
        <v>0</v>
      </c>
      <c r="J53" s="122">
        <v>800</v>
      </c>
      <c r="K53" s="122"/>
      <c r="L53" s="15"/>
    </row>
    <row r="54" spans="1:12">
      <c r="A54" s="114" t="s">
        <v>210</v>
      </c>
      <c r="B54" s="119"/>
      <c r="C54" s="114" t="s">
        <v>211</v>
      </c>
      <c r="D54" s="119" t="s">
        <v>212</v>
      </c>
      <c r="E54" s="114" t="s">
        <v>28</v>
      </c>
      <c r="F54" s="119"/>
      <c r="G54" s="135" t="s">
        <v>213</v>
      </c>
      <c r="H54" s="122"/>
      <c r="I54" s="122">
        <v>0</v>
      </c>
      <c r="J54" s="122">
        <v>4</v>
      </c>
      <c r="K54" s="122"/>
      <c r="L54" s="15"/>
    </row>
    <row r="55" spans="1:12">
      <c r="A55" s="114" t="s">
        <v>214</v>
      </c>
      <c r="B55" s="119"/>
      <c r="C55" s="114" t="s">
        <v>215</v>
      </c>
      <c r="D55" s="119" t="s">
        <v>216</v>
      </c>
      <c r="E55" s="114" t="s">
        <v>28</v>
      </c>
      <c r="F55" s="119"/>
      <c r="G55" s="135" t="s">
        <v>217</v>
      </c>
      <c r="H55" s="122"/>
      <c r="I55" s="122">
        <v>0</v>
      </c>
      <c r="J55" s="122">
        <v>40</v>
      </c>
      <c r="K55" s="122"/>
      <c r="L55" s="15"/>
    </row>
    <row r="56" spans="1:12">
      <c r="A56" s="114" t="s">
        <v>218</v>
      </c>
      <c r="B56" s="119"/>
      <c r="C56" s="114" t="s">
        <v>219</v>
      </c>
      <c r="D56" s="119" t="s">
        <v>220</v>
      </c>
      <c r="E56" s="114" t="s">
        <v>28</v>
      </c>
      <c r="F56" s="119"/>
      <c r="G56" s="135" t="s">
        <v>221</v>
      </c>
      <c r="H56" s="122"/>
      <c r="I56" s="122">
        <v>0</v>
      </c>
      <c r="J56" s="122">
        <v>10</v>
      </c>
      <c r="K56" s="122"/>
      <c r="L56" s="15"/>
    </row>
    <row r="57" spans="1:12">
      <c r="A57" s="40" t="s">
        <v>222</v>
      </c>
      <c r="B57" s="117"/>
      <c r="C57" s="40" t="s">
        <v>223</v>
      </c>
      <c r="D57" s="117" t="s">
        <v>224</v>
      </c>
      <c r="E57" s="40"/>
      <c r="F57" s="117"/>
      <c r="G57" s="130" t="s">
        <v>23</v>
      </c>
      <c r="H57" s="130"/>
      <c r="I57" s="130"/>
      <c r="J57" s="130"/>
      <c r="K57" s="130"/>
      <c r="L57" s="15"/>
    </row>
    <row r="58" spans="1:12" s="68" customFormat="1" ht="60">
      <c r="A58" s="114" t="s">
        <v>225</v>
      </c>
      <c r="B58" s="41"/>
      <c r="C58" s="118" t="s">
        <v>226</v>
      </c>
      <c r="D58" s="119" t="s">
        <v>227</v>
      </c>
      <c r="E58" s="118" t="s">
        <v>28</v>
      </c>
      <c r="F58" s="11"/>
      <c r="G58" s="133" t="s">
        <v>228</v>
      </c>
      <c r="H58" s="109"/>
      <c r="I58" s="109"/>
      <c r="J58" s="109"/>
      <c r="K58" s="133" t="s">
        <v>229</v>
      </c>
    </row>
    <row r="59" spans="1:12" ht="60">
      <c r="A59" s="18" t="s">
        <v>230</v>
      </c>
      <c r="B59" s="14"/>
      <c r="C59" s="18" t="s">
        <v>231</v>
      </c>
      <c r="D59" s="116" t="s">
        <v>232</v>
      </c>
      <c r="E59" s="39" t="s">
        <v>28</v>
      </c>
      <c r="F59" s="39" t="s">
        <v>233</v>
      </c>
      <c r="G59" s="134" t="s">
        <v>168</v>
      </c>
      <c r="H59" s="134"/>
      <c r="I59" s="134"/>
      <c r="J59" s="134"/>
      <c r="K59" s="134"/>
      <c r="L59" s="15"/>
    </row>
    <row r="60" spans="1:12" ht="60">
      <c r="A60" s="114" t="s">
        <v>234</v>
      </c>
      <c r="B60" s="16"/>
      <c r="C60" s="38" t="s">
        <v>235</v>
      </c>
      <c r="D60" s="119" t="s">
        <v>236</v>
      </c>
      <c r="E60" s="38" t="s">
        <v>28</v>
      </c>
      <c r="F60" s="38" t="s">
        <v>233</v>
      </c>
      <c r="G60" s="133" t="s">
        <v>133</v>
      </c>
      <c r="H60" s="122"/>
      <c r="I60" s="122"/>
      <c r="J60" s="122"/>
      <c r="K60" s="133" t="s">
        <v>134</v>
      </c>
      <c r="L60" s="15"/>
    </row>
    <row r="61" spans="1:12" ht="60">
      <c r="A61" s="114" t="s">
        <v>237</v>
      </c>
      <c r="B61" s="16"/>
      <c r="C61" s="38" t="s">
        <v>238</v>
      </c>
      <c r="D61" s="119" t="s">
        <v>239</v>
      </c>
      <c r="E61" s="38" t="s">
        <v>28</v>
      </c>
      <c r="F61" s="38" t="s">
        <v>233</v>
      </c>
      <c r="G61" s="133" t="s">
        <v>133</v>
      </c>
      <c r="H61" s="122"/>
      <c r="I61" s="122"/>
      <c r="J61" s="122"/>
      <c r="K61" s="133" t="s">
        <v>134</v>
      </c>
      <c r="L61" s="15"/>
    </row>
    <row r="62" spans="1:12" ht="60">
      <c r="A62" s="114" t="s">
        <v>240</v>
      </c>
      <c r="B62" s="16"/>
      <c r="C62" s="38" t="s">
        <v>241</v>
      </c>
      <c r="D62" s="119" t="s">
        <v>242</v>
      </c>
      <c r="E62" s="38" t="s">
        <v>28</v>
      </c>
      <c r="F62" s="38" t="s">
        <v>233</v>
      </c>
      <c r="G62" s="133" t="s">
        <v>141</v>
      </c>
      <c r="H62" s="122"/>
      <c r="I62" s="122"/>
      <c r="J62" s="122"/>
      <c r="K62" s="133" t="s">
        <v>134</v>
      </c>
      <c r="L62" s="15"/>
    </row>
    <row r="63" spans="1:12" ht="60">
      <c r="A63" s="18" t="s">
        <v>243</v>
      </c>
      <c r="B63" s="93"/>
      <c r="C63" s="18" t="s">
        <v>244</v>
      </c>
      <c r="D63" s="116" t="s">
        <v>245</v>
      </c>
      <c r="E63" s="39" t="s">
        <v>28</v>
      </c>
      <c r="F63" s="39" t="s">
        <v>246</v>
      </c>
      <c r="G63" s="134" t="s">
        <v>168</v>
      </c>
      <c r="H63" s="134"/>
      <c r="I63" s="134"/>
      <c r="J63" s="134"/>
      <c r="K63" s="134"/>
      <c r="L63" s="15"/>
    </row>
    <row r="64" spans="1:12" ht="60">
      <c r="A64" s="114" t="s">
        <v>247</v>
      </c>
      <c r="B64" s="41"/>
      <c r="C64" s="118" t="s">
        <v>235</v>
      </c>
      <c r="D64" s="119" t="s">
        <v>236</v>
      </c>
      <c r="E64" s="118" t="s">
        <v>28</v>
      </c>
      <c r="F64" s="118" t="s">
        <v>246</v>
      </c>
      <c r="G64" s="133" t="s">
        <v>133</v>
      </c>
      <c r="H64" s="122"/>
      <c r="I64" s="122"/>
      <c r="J64" s="122"/>
      <c r="K64" s="133" t="s">
        <v>134</v>
      </c>
      <c r="L64" s="15"/>
    </row>
    <row r="65" spans="1:12" ht="60">
      <c r="A65" s="114" t="s">
        <v>248</v>
      </c>
      <c r="B65" s="11"/>
      <c r="C65" s="118" t="s">
        <v>238</v>
      </c>
      <c r="D65" s="119" t="s">
        <v>239</v>
      </c>
      <c r="E65" s="118" t="s">
        <v>28</v>
      </c>
      <c r="F65" s="118" t="s">
        <v>246</v>
      </c>
      <c r="G65" s="133" t="s">
        <v>133</v>
      </c>
      <c r="H65" s="122"/>
      <c r="I65" s="122"/>
      <c r="J65" s="122"/>
      <c r="K65" s="133" t="s">
        <v>134</v>
      </c>
      <c r="L65" s="15"/>
    </row>
    <row r="66" spans="1:12" ht="60">
      <c r="A66" s="114" t="s">
        <v>249</v>
      </c>
      <c r="B66" s="11"/>
      <c r="C66" s="118" t="s">
        <v>241</v>
      </c>
      <c r="D66" s="119" t="s">
        <v>242</v>
      </c>
      <c r="E66" s="118" t="s">
        <v>28</v>
      </c>
      <c r="F66" s="118" t="s">
        <v>246</v>
      </c>
      <c r="G66" s="133" t="s">
        <v>133</v>
      </c>
      <c r="H66" s="122"/>
      <c r="I66" s="122"/>
      <c r="J66" s="122"/>
      <c r="K66" s="133" t="s">
        <v>152</v>
      </c>
      <c r="L66" s="15"/>
    </row>
    <row r="67" spans="1:12" ht="75">
      <c r="A67" s="114" t="s">
        <v>250</v>
      </c>
      <c r="B67" s="11"/>
      <c r="C67" s="118" t="s">
        <v>251</v>
      </c>
      <c r="D67" s="119" t="s">
        <v>252</v>
      </c>
      <c r="E67" s="118" t="s">
        <v>28</v>
      </c>
      <c r="F67" s="118"/>
      <c r="G67" s="133" t="s">
        <v>253</v>
      </c>
      <c r="H67" s="122"/>
      <c r="I67" s="122"/>
      <c r="J67" s="122"/>
      <c r="K67" s="133" t="s">
        <v>254</v>
      </c>
      <c r="L67" s="15"/>
    </row>
    <row r="68" spans="1:12" ht="45">
      <c r="A68" s="18" t="s">
        <v>255</v>
      </c>
      <c r="B68" s="14"/>
      <c r="C68" s="18" t="s">
        <v>256</v>
      </c>
      <c r="D68" s="116" t="s">
        <v>257</v>
      </c>
      <c r="E68" s="12" t="s">
        <v>28</v>
      </c>
      <c r="F68" s="12" t="s">
        <v>258</v>
      </c>
      <c r="G68" s="136" t="s">
        <v>168</v>
      </c>
      <c r="H68" s="134"/>
      <c r="I68" s="134"/>
      <c r="J68" s="134"/>
      <c r="K68" s="134"/>
      <c r="L68" s="15"/>
    </row>
    <row r="69" spans="1:12" ht="45">
      <c r="A69" s="114" t="s">
        <v>259</v>
      </c>
      <c r="B69" s="11"/>
      <c r="C69" s="118" t="s">
        <v>260</v>
      </c>
      <c r="D69" s="119" t="s">
        <v>261</v>
      </c>
      <c r="E69" s="118" t="s">
        <v>28</v>
      </c>
      <c r="F69" s="118" t="s">
        <v>258</v>
      </c>
      <c r="G69" s="133" t="s">
        <v>262</v>
      </c>
      <c r="H69" s="122"/>
      <c r="I69" s="122"/>
      <c r="J69" s="122"/>
      <c r="K69" s="133" t="s">
        <v>263</v>
      </c>
      <c r="L69" s="15"/>
    </row>
    <row r="70" spans="1:12" ht="60">
      <c r="A70" s="114" t="s">
        <v>264</v>
      </c>
      <c r="B70" s="11"/>
      <c r="C70" s="118" t="s">
        <v>265</v>
      </c>
      <c r="D70" s="119" t="s">
        <v>266</v>
      </c>
      <c r="E70" s="118" t="s">
        <v>28</v>
      </c>
      <c r="F70" s="118" t="s">
        <v>258</v>
      </c>
      <c r="G70" s="133" t="s">
        <v>267</v>
      </c>
      <c r="H70" s="122"/>
      <c r="I70" s="122"/>
      <c r="J70" s="122"/>
      <c r="K70" s="133" t="s">
        <v>268</v>
      </c>
      <c r="L70" s="15"/>
    </row>
    <row r="71" spans="1:12" ht="60">
      <c r="A71" s="114" t="s">
        <v>269</v>
      </c>
      <c r="B71" s="11"/>
      <c r="C71" s="118" t="s">
        <v>270</v>
      </c>
      <c r="D71" s="119" t="s">
        <v>271</v>
      </c>
      <c r="E71" s="118" t="s">
        <v>28</v>
      </c>
      <c r="F71" s="118" t="s">
        <v>258</v>
      </c>
      <c r="G71" s="133" t="s">
        <v>267</v>
      </c>
      <c r="H71" s="122"/>
      <c r="I71" s="122"/>
      <c r="J71" s="122"/>
      <c r="K71" s="133" t="s">
        <v>268</v>
      </c>
      <c r="L71" s="15"/>
    </row>
    <row r="72" spans="1:12">
      <c r="A72" s="94" t="s">
        <v>272</v>
      </c>
      <c r="B72" s="90"/>
      <c r="C72" s="95" t="s">
        <v>273</v>
      </c>
      <c r="D72" s="116" t="s">
        <v>274</v>
      </c>
      <c r="E72" s="13" t="s">
        <v>28</v>
      </c>
      <c r="F72" s="13"/>
      <c r="G72" s="137" t="s">
        <v>168</v>
      </c>
      <c r="H72" s="134"/>
      <c r="I72" s="134"/>
      <c r="J72" s="134"/>
      <c r="K72" s="134"/>
      <c r="L72" s="15"/>
    </row>
    <row r="73" spans="1:12" ht="60">
      <c r="A73" s="114" t="s">
        <v>275</v>
      </c>
      <c r="B73" s="11"/>
      <c r="C73" s="118" t="s">
        <v>260</v>
      </c>
      <c r="D73" s="119" t="s">
        <v>261</v>
      </c>
      <c r="E73" s="118" t="s">
        <v>28</v>
      </c>
      <c r="F73" s="118" t="s">
        <v>276</v>
      </c>
      <c r="G73" s="133" t="s">
        <v>277</v>
      </c>
      <c r="H73" s="122"/>
      <c r="I73" s="122"/>
      <c r="J73" s="122"/>
      <c r="K73" s="133" t="s">
        <v>278</v>
      </c>
      <c r="L73" s="15"/>
    </row>
    <row r="74" spans="1:12" ht="75">
      <c r="A74" s="114" t="s">
        <v>279</v>
      </c>
      <c r="B74" s="11"/>
      <c r="C74" s="118" t="s">
        <v>265</v>
      </c>
      <c r="D74" s="119" t="s">
        <v>266</v>
      </c>
      <c r="E74" s="118" t="s">
        <v>28</v>
      </c>
      <c r="F74" s="118" t="s">
        <v>276</v>
      </c>
      <c r="G74" s="133" t="s">
        <v>280</v>
      </c>
      <c r="H74" s="122"/>
      <c r="I74" s="122"/>
      <c r="J74" s="122"/>
      <c r="K74" s="133" t="s">
        <v>281</v>
      </c>
      <c r="L74" s="15"/>
    </row>
    <row r="75" spans="1:12" ht="60">
      <c r="A75" s="114" t="s">
        <v>282</v>
      </c>
      <c r="B75" s="11"/>
      <c r="C75" s="118" t="s">
        <v>270</v>
      </c>
      <c r="D75" s="119" t="s">
        <v>271</v>
      </c>
      <c r="E75" s="118" t="s">
        <v>28</v>
      </c>
      <c r="F75" s="118" t="s">
        <v>276</v>
      </c>
      <c r="G75" s="133" t="s">
        <v>277</v>
      </c>
      <c r="H75" s="122"/>
      <c r="I75" s="122"/>
      <c r="J75" s="122"/>
      <c r="K75" s="133" t="s">
        <v>278</v>
      </c>
      <c r="L75" s="15"/>
    </row>
    <row r="76" spans="1:12">
      <c r="A76" s="40" t="s">
        <v>283</v>
      </c>
      <c r="B76" s="62"/>
      <c r="C76" s="40" t="s">
        <v>284</v>
      </c>
      <c r="D76" s="117" t="s">
        <v>285</v>
      </c>
      <c r="E76" s="40"/>
      <c r="F76" s="40"/>
      <c r="G76" s="130" t="s">
        <v>23</v>
      </c>
      <c r="H76" s="130"/>
      <c r="I76" s="130"/>
      <c r="J76" s="130"/>
      <c r="K76" s="130"/>
      <c r="L76" s="15"/>
    </row>
    <row r="77" spans="1:12">
      <c r="A77" s="114" t="s">
        <v>286</v>
      </c>
      <c r="B77" s="11"/>
      <c r="C77" s="118" t="s">
        <v>287</v>
      </c>
      <c r="D77" s="119" t="s">
        <v>288</v>
      </c>
      <c r="E77" s="118" t="s">
        <v>28</v>
      </c>
      <c r="F77" s="11"/>
      <c r="G77" s="131" t="s">
        <v>289</v>
      </c>
      <c r="H77" s="131" t="s">
        <v>50</v>
      </c>
      <c r="I77" s="122"/>
      <c r="J77" s="122"/>
      <c r="K77" s="122"/>
      <c r="L77" s="15"/>
    </row>
    <row r="78" spans="1:12" ht="45">
      <c r="A78" s="114" t="s">
        <v>290</v>
      </c>
      <c r="B78" s="11"/>
      <c r="C78" s="118" t="s">
        <v>291</v>
      </c>
      <c r="D78" s="119" t="s">
        <v>292</v>
      </c>
      <c r="E78" s="118" t="s">
        <v>28</v>
      </c>
      <c r="F78" s="11"/>
      <c r="G78" s="133" t="s">
        <v>133</v>
      </c>
      <c r="H78" s="122"/>
      <c r="I78" s="122"/>
      <c r="J78" s="122"/>
      <c r="K78" s="133" t="s">
        <v>134</v>
      </c>
      <c r="L78" s="15"/>
    </row>
    <row r="79" spans="1:12" ht="30">
      <c r="A79" s="114" t="s">
        <v>293</v>
      </c>
      <c r="B79" s="11"/>
      <c r="C79" s="118" t="s">
        <v>294</v>
      </c>
      <c r="D79" s="119" t="s">
        <v>295</v>
      </c>
      <c r="E79" s="118" t="s">
        <v>28</v>
      </c>
      <c r="F79" s="11" t="s">
        <v>296</v>
      </c>
      <c r="G79" s="133" t="s">
        <v>297</v>
      </c>
      <c r="H79" s="122"/>
      <c r="I79" s="122"/>
      <c r="J79" s="122"/>
      <c r="K79" s="133" t="s">
        <v>298</v>
      </c>
      <c r="L79" s="15"/>
    </row>
    <row r="80" spans="1:12">
      <c r="A80" s="18" t="s">
        <v>299</v>
      </c>
      <c r="B80" s="116"/>
      <c r="C80" s="18" t="s">
        <v>300</v>
      </c>
      <c r="D80" s="116" t="s">
        <v>301</v>
      </c>
      <c r="E80" s="39" t="s">
        <v>28</v>
      </c>
      <c r="F80" s="14"/>
      <c r="G80" s="134"/>
      <c r="H80" s="134"/>
      <c r="I80" s="134"/>
      <c r="J80" s="134"/>
      <c r="K80" s="134"/>
      <c r="L80" s="15"/>
    </row>
    <row r="81" spans="1:12" ht="105">
      <c r="A81" s="114" t="s">
        <v>302</v>
      </c>
      <c r="B81" s="91"/>
      <c r="C81" s="38" t="s">
        <v>303</v>
      </c>
      <c r="D81" s="112" t="s">
        <v>304</v>
      </c>
      <c r="E81" s="38" t="s">
        <v>28</v>
      </c>
      <c r="F81" s="16" t="s">
        <v>296</v>
      </c>
      <c r="G81" s="135" t="s">
        <v>305</v>
      </c>
      <c r="H81" s="122"/>
      <c r="I81" s="122"/>
      <c r="J81" s="122"/>
      <c r="K81" s="135" t="s">
        <v>306</v>
      </c>
      <c r="L81" s="15"/>
    </row>
    <row r="82" spans="1:12" ht="90">
      <c r="A82" s="114" t="s">
        <v>307</v>
      </c>
      <c r="B82" s="16"/>
      <c r="C82" s="38" t="s">
        <v>308</v>
      </c>
      <c r="D82" s="112" t="s">
        <v>309</v>
      </c>
      <c r="E82" s="38" t="s">
        <v>28</v>
      </c>
      <c r="F82" s="16" t="s">
        <v>296</v>
      </c>
      <c r="G82" s="135" t="s">
        <v>305</v>
      </c>
      <c r="H82" s="122"/>
      <c r="I82" s="122"/>
      <c r="J82" s="122"/>
      <c r="K82" s="135" t="s">
        <v>310</v>
      </c>
      <c r="L82" s="15"/>
    </row>
    <row r="83" spans="1:12" ht="105">
      <c r="A83" s="114" t="s">
        <v>311</v>
      </c>
      <c r="B83" s="16"/>
      <c r="C83" s="38" t="s">
        <v>312</v>
      </c>
      <c r="D83" s="112" t="s">
        <v>313</v>
      </c>
      <c r="E83" s="38" t="s">
        <v>28</v>
      </c>
      <c r="F83" s="16" t="s">
        <v>296</v>
      </c>
      <c r="G83" s="135" t="s">
        <v>314</v>
      </c>
      <c r="H83" s="122"/>
      <c r="I83" s="122"/>
      <c r="J83" s="122"/>
      <c r="K83" s="135" t="s">
        <v>306</v>
      </c>
      <c r="L83" s="15"/>
    </row>
    <row r="84" spans="1:12" ht="105">
      <c r="A84" s="114" t="s">
        <v>315</v>
      </c>
      <c r="B84" s="16"/>
      <c r="C84" s="38" t="s">
        <v>316</v>
      </c>
      <c r="D84" s="112" t="s">
        <v>317</v>
      </c>
      <c r="E84" s="38" t="s">
        <v>28</v>
      </c>
      <c r="F84" s="16" t="s">
        <v>296</v>
      </c>
      <c r="G84" s="135" t="s">
        <v>314</v>
      </c>
      <c r="H84" s="122"/>
      <c r="I84" s="122"/>
      <c r="J84" s="122"/>
      <c r="K84" s="135" t="s">
        <v>306</v>
      </c>
      <c r="L84" s="15"/>
    </row>
    <row r="85" spans="1:12" ht="105">
      <c r="A85" s="114" t="s">
        <v>318</v>
      </c>
      <c r="B85" s="16"/>
      <c r="C85" s="38" t="s">
        <v>319</v>
      </c>
      <c r="D85" s="112" t="s">
        <v>320</v>
      </c>
      <c r="E85" s="38" t="s">
        <v>28</v>
      </c>
      <c r="F85" s="16" t="s">
        <v>296</v>
      </c>
      <c r="G85" s="135" t="s">
        <v>305</v>
      </c>
      <c r="H85" s="122"/>
      <c r="I85" s="122"/>
      <c r="J85" s="122"/>
      <c r="K85" s="135" t="s">
        <v>306</v>
      </c>
      <c r="L85" s="15"/>
    </row>
    <row r="86" spans="1:12">
      <c r="A86" s="8" t="s">
        <v>321</v>
      </c>
      <c r="B86" s="90"/>
      <c r="C86" s="7" t="s">
        <v>322</v>
      </c>
      <c r="D86" s="116" t="s">
        <v>323</v>
      </c>
      <c r="E86" s="12" t="s">
        <v>28</v>
      </c>
      <c r="F86" s="96"/>
      <c r="G86" s="136" t="s">
        <v>168</v>
      </c>
      <c r="H86" s="134"/>
      <c r="I86" s="134"/>
      <c r="J86" s="134"/>
      <c r="K86" s="134"/>
      <c r="L86" s="15"/>
    </row>
    <row r="87" spans="1:12" ht="90.6" customHeight="1">
      <c r="A87" s="112" t="s">
        <v>324</v>
      </c>
      <c r="B87" s="119"/>
      <c r="C87" s="112" t="s">
        <v>325</v>
      </c>
      <c r="D87" s="113" t="s">
        <v>326</v>
      </c>
      <c r="E87" s="112" t="s">
        <v>28</v>
      </c>
      <c r="F87" s="158" t="s">
        <v>327</v>
      </c>
      <c r="G87" s="138" t="s">
        <v>328</v>
      </c>
      <c r="H87" s="128"/>
      <c r="I87" s="122"/>
      <c r="J87" s="122"/>
      <c r="K87" s="138" t="s">
        <v>329</v>
      </c>
      <c r="L87" s="15"/>
    </row>
    <row r="88" spans="1:12" ht="45">
      <c r="A88" s="106" t="s">
        <v>330</v>
      </c>
      <c r="B88" s="119"/>
      <c r="C88" s="112" t="s">
        <v>331</v>
      </c>
      <c r="D88" s="112" t="s">
        <v>332</v>
      </c>
      <c r="E88" s="112" t="s">
        <v>28</v>
      </c>
      <c r="F88" s="159"/>
      <c r="G88" s="139" t="s">
        <v>333</v>
      </c>
      <c r="H88" s="122"/>
      <c r="I88" s="122"/>
      <c r="J88" s="122"/>
      <c r="K88" s="139" t="s">
        <v>334</v>
      </c>
      <c r="L88" s="15"/>
    </row>
    <row r="89" spans="1:12" ht="45">
      <c r="A89" s="107" t="s">
        <v>335</v>
      </c>
      <c r="B89" s="119"/>
      <c r="C89" s="112" t="s">
        <v>336</v>
      </c>
      <c r="D89" s="119" t="s">
        <v>337</v>
      </c>
      <c r="E89" s="112" t="s">
        <v>28</v>
      </c>
      <c r="F89" s="160"/>
      <c r="G89" s="139" t="s">
        <v>338</v>
      </c>
      <c r="H89" s="139" t="s">
        <v>338</v>
      </c>
      <c r="I89" s="122"/>
      <c r="J89" s="122"/>
      <c r="K89" s="122"/>
      <c r="L89" s="15"/>
    </row>
    <row r="90" spans="1:12">
      <c r="A90" s="4" t="s">
        <v>339</v>
      </c>
      <c r="B90" s="61"/>
      <c r="C90" s="9" t="s">
        <v>340</v>
      </c>
      <c r="D90" s="117" t="s">
        <v>341</v>
      </c>
      <c r="E90" s="4"/>
      <c r="F90" s="10"/>
      <c r="G90" s="130" t="s">
        <v>23</v>
      </c>
      <c r="H90" s="130"/>
      <c r="I90" s="130"/>
      <c r="J90" s="130"/>
      <c r="K90" s="130"/>
      <c r="L90" s="15"/>
    </row>
    <row r="91" spans="1:12">
      <c r="A91" s="114" t="s">
        <v>342</v>
      </c>
      <c r="B91" s="119"/>
      <c r="C91" s="114" t="s">
        <v>343</v>
      </c>
      <c r="D91" s="114" t="s">
        <v>344</v>
      </c>
      <c r="E91" s="114" t="s">
        <v>28</v>
      </c>
      <c r="F91" s="119"/>
      <c r="G91" s="131" t="s">
        <v>289</v>
      </c>
      <c r="H91" s="131" t="s">
        <v>50</v>
      </c>
      <c r="I91" s="122"/>
      <c r="J91" s="122"/>
      <c r="K91" s="122"/>
      <c r="L91" s="15"/>
    </row>
    <row r="92" spans="1:12">
      <c r="A92" s="114" t="s">
        <v>345</v>
      </c>
      <c r="B92" s="119"/>
      <c r="C92" s="114" t="s">
        <v>346</v>
      </c>
      <c r="D92" s="114" t="s">
        <v>347</v>
      </c>
      <c r="E92" s="114" t="s">
        <v>28</v>
      </c>
      <c r="F92" s="119"/>
      <c r="G92" s="131" t="s">
        <v>289</v>
      </c>
      <c r="H92" s="131" t="s">
        <v>50</v>
      </c>
      <c r="I92" s="122"/>
      <c r="J92" s="122"/>
      <c r="K92" s="122"/>
      <c r="L92" s="15"/>
    </row>
    <row r="93" spans="1:12">
      <c r="A93" s="51" t="s">
        <v>348</v>
      </c>
      <c r="B93" s="61"/>
      <c r="C93" s="89" t="s">
        <v>349</v>
      </c>
      <c r="D93" s="117" t="s">
        <v>350</v>
      </c>
      <c r="E93" s="51"/>
      <c r="F93" s="64"/>
      <c r="G93" s="132" t="s">
        <v>23</v>
      </c>
      <c r="H93" s="130"/>
      <c r="I93" s="130"/>
      <c r="J93" s="130"/>
      <c r="K93" s="130"/>
      <c r="L93" s="15"/>
    </row>
    <row r="94" spans="1:12" ht="30">
      <c r="A94" s="114" t="s">
        <v>351</v>
      </c>
      <c r="B94" s="11"/>
      <c r="C94" s="118" t="s">
        <v>352</v>
      </c>
      <c r="D94" s="118" t="s">
        <v>353</v>
      </c>
      <c r="E94" s="118" t="s">
        <v>28</v>
      </c>
      <c r="F94" s="11"/>
      <c r="G94" s="133" t="s">
        <v>354</v>
      </c>
      <c r="H94" s="133" t="s">
        <v>354</v>
      </c>
      <c r="I94" s="122"/>
      <c r="J94" s="122"/>
      <c r="K94" s="122"/>
      <c r="L94" s="15"/>
    </row>
    <row r="95" spans="1:12" ht="45">
      <c r="A95" s="114" t="s">
        <v>355</v>
      </c>
      <c r="B95" s="11"/>
      <c r="C95" s="118" t="s">
        <v>356</v>
      </c>
      <c r="D95" s="118" t="s">
        <v>356</v>
      </c>
      <c r="E95" s="118" t="s">
        <v>28</v>
      </c>
      <c r="F95" s="11"/>
      <c r="G95" s="133" t="s">
        <v>357</v>
      </c>
      <c r="H95" s="122"/>
      <c r="I95" s="122"/>
      <c r="J95" s="122"/>
      <c r="K95" s="133" t="s">
        <v>358</v>
      </c>
      <c r="L95" s="15"/>
    </row>
    <row r="96" spans="1:12">
      <c r="A96" s="114" t="s">
        <v>359</v>
      </c>
      <c r="B96" s="11"/>
      <c r="C96" s="118" t="s">
        <v>360</v>
      </c>
      <c r="D96" s="118" t="s">
        <v>361</v>
      </c>
      <c r="E96" s="118" t="s">
        <v>28</v>
      </c>
      <c r="F96" s="11" t="s">
        <v>362</v>
      </c>
      <c r="G96" s="131" t="s">
        <v>289</v>
      </c>
      <c r="H96" s="131" t="s">
        <v>50</v>
      </c>
      <c r="I96" s="122"/>
      <c r="J96" s="122"/>
      <c r="K96" s="122"/>
      <c r="L96" s="15"/>
    </row>
    <row r="97" spans="1:12">
      <c r="A97" s="114" t="s">
        <v>363</v>
      </c>
      <c r="B97" s="11"/>
      <c r="C97" s="118" t="s">
        <v>364</v>
      </c>
      <c r="D97" s="118" t="s">
        <v>365</v>
      </c>
      <c r="E97" s="118" t="s">
        <v>28</v>
      </c>
      <c r="F97" s="11" t="s">
        <v>362</v>
      </c>
      <c r="G97" s="131" t="s">
        <v>289</v>
      </c>
      <c r="H97" s="131" t="s">
        <v>50</v>
      </c>
      <c r="I97" s="122"/>
      <c r="J97" s="122"/>
      <c r="K97" s="122"/>
      <c r="L97" s="15"/>
    </row>
    <row r="98" spans="1:12" ht="75">
      <c r="A98" s="114" t="s">
        <v>366</v>
      </c>
      <c r="B98" s="11"/>
      <c r="C98" s="118" t="s">
        <v>367</v>
      </c>
      <c r="D98" s="118" t="s">
        <v>368</v>
      </c>
      <c r="E98" s="118" t="s">
        <v>28</v>
      </c>
      <c r="F98" s="11" t="s">
        <v>362</v>
      </c>
      <c r="G98" s="133" t="s">
        <v>369</v>
      </c>
      <c r="H98" s="122"/>
      <c r="I98" s="122"/>
      <c r="J98" s="122"/>
      <c r="K98" s="133" t="s">
        <v>370</v>
      </c>
      <c r="L98" s="15"/>
    </row>
    <row r="99" spans="1:12" ht="45">
      <c r="A99" s="114" t="s">
        <v>371</v>
      </c>
      <c r="B99" s="11"/>
      <c r="C99" s="118" t="s">
        <v>372</v>
      </c>
      <c r="D99" s="118" t="s">
        <v>373</v>
      </c>
      <c r="E99" s="118" t="s">
        <v>28</v>
      </c>
      <c r="F99" s="11"/>
      <c r="G99" s="131" t="s">
        <v>374</v>
      </c>
      <c r="H99" s="122"/>
      <c r="I99" s="122"/>
      <c r="J99" s="122"/>
      <c r="K99" s="131" t="s">
        <v>375</v>
      </c>
      <c r="L99" s="15"/>
    </row>
    <row r="100" spans="1:12" ht="57" customHeight="1">
      <c r="A100" s="114" t="s">
        <v>376</v>
      </c>
      <c r="B100" s="11"/>
      <c r="C100" s="118" t="s">
        <v>377</v>
      </c>
      <c r="D100" s="119" t="s">
        <v>378</v>
      </c>
      <c r="E100" s="118" t="s">
        <v>28</v>
      </c>
      <c r="F100" s="11"/>
      <c r="G100" s="131" t="s">
        <v>379</v>
      </c>
      <c r="H100" s="122"/>
      <c r="I100" s="122"/>
      <c r="J100" s="122"/>
      <c r="K100" s="131" t="s">
        <v>380</v>
      </c>
      <c r="L100" s="15"/>
    </row>
    <row r="101" spans="1:12" ht="45">
      <c r="A101" s="114" t="s">
        <v>381</v>
      </c>
      <c r="B101" s="11"/>
      <c r="C101" s="118" t="s">
        <v>382</v>
      </c>
      <c r="D101" s="119" t="s">
        <v>383</v>
      </c>
      <c r="E101" s="118" t="s">
        <v>28</v>
      </c>
      <c r="F101" s="11"/>
      <c r="G101" s="133" t="s">
        <v>133</v>
      </c>
      <c r="H101" s="122"/>
      <c r="I101" s="122"/>
      <c r="J101" s="122"/>
      <c r="K101" s="133" t="s">
        <v>134</v>
      </c>
      <c r="L101" s="15"/>
    </row>
    <row r="102" spans="1:12">
      <c r="A102" s="114" t="s">
        <v>384</v>
      </c>
      <c r="B102" s="11"/>
      <c r="C102" s="118" t="s">
        <v>360</v>
      </c>
      <c r="D102" s="118" t="s">
        <v>361</v>
      </c>
      <c r="E102" s="118" t="s">
        <v>28</v>
      </c>
      <c r="F102" s="11" t="s">
        <v>385</v>
      </c>
      <c r="G102" s="131" t="s">
        <v>289</v>
      </c>
      <c r="H102" s="131" t="s">
        <v>50</v>
      </c>
      <c r="I102" s="122"/>
      <c r="J102" s="122"/>
      <c r="K102" s="122"/>
      <c r="L102" s="15"/>
    </row>
    <row r="103" spans="1:12">
      <c r="A103" s="114" t="s">
        <v>386</v>
      </c>
      <c r="B103" s="11"/>
      <c r="C103" s="118" t="s">
        <v>364</v>
      </c>
      <c r="D103" s="118" t="s">
        <v>365</v>
      </c>
      <c r="E103" s="118" t="s">
        <v>28</v>
      </c>
      <c r="F103" s="11" t="s">
        <v>385</v>
      </c>
      <c r="G103" s="131" t="s">
        <v>289</v>
      </c>
      <c r="H103" s="131" t="s">
        <v>50</v>
      </c>
      <c r="I103" s="122"/>
      <c r="J103" s="122"/>
      <c r="K103" s="122"/>
      <c r="L103" s="15"/>
    </row>
    <row r="104" spans="1:12" ht="30">
      <c r="A104" s="114" t="s">
        <v>387</v>
      </c>
      <c r="B104" s="11"/>
      <c r="C104" s="118" t="s">
        <v>388</v>
      </c>
      <c r="D104" s="118" t="s">
        <v>389</v>
      </c>
      <c r="E104" s="118" t="s">
        <v>28</v>
      </c>
      <c r="F104" s="11"/>
      <c r="G104" s="133" t="s">
        <v>390</v>
      </c>
      <c r="H104" s="133" t="s">
        <v>390</v>
      </c>
      <c r="I104" s="122"/>
      <c r="J104" s="122"/>
      <c r="K104" s="122"/>
      <c r="L104" s="15"/>
    </row>
    <row r="105" spans="1:12" ht="30">
      <c r="A105" s="114" t="s">
        <v>391</v>
      </c>
      <c r="B105" s="11"/>
      <c r="C105" s="118" t="s">
        <v>392</v>
      </c>
      <c r="D105" s="118" t="s">
        <v>393</v>
      </c>
      <c r="E105" s="118" t="s">
        <v>28</v>
      </c>
      <c r="F105" s="11"/>
      <c r="G105" s="133" t="s">
        <v>390</v>
      </c>
      <c r="H105" s="133" t="s">
        <v>390</v>
      </c>
      <c r="I105" s="122"/>
      <c r="J105" s="122"/>
      <c r="K105" s="122"/>
      <c r="L105" s="15"/>
    </row>
    <row r="106" spans="1:12" ht="30">
      <c r="A106" s="114" t="s">
        <v>394</v>
      </c>
      <c r="B106" s="11"/>
      <c r="C106" s="118" t="s">
        <v>395</v>
      </c>
      <c r="D106" s="119" t="s">
        <v>396</v>
      </c>
      <c r="E106" s="118" t="s">
        <v>28</v>
      </c>
      <c r="F106" s="11" t="s">
        <v>397</v>
      </c>
      <c r="G106" s="133" t="s">
        <v>398</v>
      </c>
      <c r="H106" s="122"/>
      <c r="I106" s="122"/>
      <c r="J106" s="122"/>
      <c r="K106" s="133" t="s">
        <v>399</v>
      </c>
      <c r="L106" s="15"/>
    </row>
    <row r="107" spans="1:12">
      <c r="A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</row>
  </sheetData>
  <mergeCells count="1">
    <mergeCell ref="F87:F89"/>
  </mergeCells>
  <dataValidations count="1">
    <dataValidation type="list" allowBlank="1" showInputMessage="1" showErrorMessage="1" sqref="B9:B10">
      <formula1>#REF!</formula1>
    </dataValidation>
  </dataValidations>
  <pageMargins left="0.7" right="0.7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C1" zoomScale="80" zoomScaleNormal="80" workbookViewId="0">
      <pane ySplit="1" topLeftCell="A2" activePane="bottomLeft" state="frozen"/>
      <selection pane="bottomLeft" activeCell="H21" sqref="H21:K21"/>
    </sheetView>
  </sheetViews>
  <sheetFormatPr defaultColWidth="8.85546875" defaultRowHeight="15"/>
  <cols>
    <col min="1" max="1" width="30.28515625" style="26" customWidth="1"/>
    <col min="2" max="2" width="37.5703125" style="26" customWidth="1"/>
    <col min="3" max="3" width="42.28515625" style="25" customWidth="1"/>
    <col min="4" max="4" width="37.85546875" style="26" customWidth="1"/>
    <col min="5" max="5" width="8.85546875" style="26"/>
    <col min="6" max="6" width="26.140625" style="26" customWidth="1"/>
    <col min="7" max="7" width="42.5703125" style="26" customWidth="1"/>
    <col min="8" max="10" width="15.85546875" style="26" customWidth="1"/>
    <col min="11" max="11" width="24.5703125" style="26" customWidth="1"/>
    <col min="12" max="16384" width="8.85546875" style="26"/>
  </cols>
  <sheetData>
    <row r="1" spans="1:11" ht="45">
      <c r="A1" s="31" t="s">
        <v>0</v>
      </c>
      <c r="B1" s="31" t="s">
        <v>1</v>
      </c>
      <c r="C1" s="31" t="s">
        <v>2</v>
      </c>
      <c r="D1" s="31" t="s">
        <v>3</v>
      </c>
      <c r="E1" s="30" t="s">
        <v>4</v>
      </c>
      <c r="F1" s="30" t="s">
        <v>5</v>
      </c>
      <c r="G1" s="144" t="s">
        <v>6</v>
      </c>
      <c r="H1" s="144" t="s">
        <v>7</v>
      </c>
      <c r="I1" s="144" t="s">
        <v>8</v>
      </c>
      <c r="J1" s="144" t="s">
        <v>9</v>
      </c>
      <c r="K1" s="144" t="s">
        <v>10</v>
      </c>
    </row>
    <row r="2" spans="1:11">
      <c r="A2" s="78"/>
      <c r="B2" s="77"/>
      <c r="C2" s="77" t="s">
        <v>400</v>
      </c>
      <c r="D2" s="77" t="s">
        <v>401</v>
      </c>
      <c r="E2" s="79"/>
      <c r="F2" s="79"/>
      <c r="G2" s="145" t="s">
        <v>13</v>
      </c>
      <c r="H2" s="145"/>
      <c r="I2" s="145"/>
      <c r="J2" s="145"/>
      <c r="K2" s="145"/>
    </row>
    <row r="3" spans="1:11">
      <c r="A3" s="81" t="s">
        <v>14</v>
      </c>
      <c r="B3" s="82" t="s">
        <v>15</v>
      </c>
      <c r="C3" s="82" t="s">
        <v>16</v>
      </c>
      <c r="D3" s="83" t="s">
        <v>17</v>
      </c>
      <c r="E3" s="75"/>
      <c r="F3" s="75"/>
      <c r="G3" s="146" t="s">
        <v>18</v>
      </c>
      <c r="H3" s="146"/>
      <c r="I3" s="146"/>
      <c r="J3" s="146"/>
      <c r="K3" s="146"/>
    </row>
    <row r="4" spans="1:11">
      <c r="A4" s="71" t="s">
        <v>19</v>
      </c>
      <c r="B4" s="32" t="s">
        <v>20</v>
      </c>
      <c r="C4" s="72" t="s">
        <v>21</v>
      </c>
      <c r="D4" s="32" t="s">
        <v>22</v>
      </c>
      <c r="E4" s="73"/>
      <c r="F4" s="72"/>
      <c r="G4" s="147" t="s">
        <v>23</v>
      </c>
      <c r="H4" s="130"/>
      <c r="I4" s="130"/>
      <c r="J4" s="130"/>
      <c r="K4" s="130"/>
    </row>
    <row r="5" spans="1:11" s="25" customFormat="1">
      <c r="A5" s="119" t="s">
        <v>24</v>
      </c>
      <c r="B5" s="112" t="s">
        <v>25</v>
      </c>
      <c r="C5" s="119" t="s">
        <v>26</v>
      </c>
      <c r="D5" s="36" t="s">
        <v>27</v>
      </c>
      <c r="E5" s="38" t="s">
        <v>28</v>
      </c>
      <c r="F5" s="114"/>
      <c r="G5" s="129" t="s">
        <v>402</v>
      </c>
      <c r="H5" s="126" t="s">
        <v>30</v>
      </c>
      <c r="I5" s="143"/>
      <c r="J5" s="143"/>
      <c r="K5" s="143"/>
    </row>
    <row r="6" spans="1:11" s="25" customFormat="1" ht="30">
      <c r="A6" s="119" t="s">
        <v>31</v>
      </c>
      <c r="B6" s="112" t="s">
        <v>32</v>
      </c>
      <c r="C6" s="119" t="s">
        <v>33</v>
      </c>
      <c r="D6" s="36" t="s">
        <v>34</v>
      </c>
      <c r="E6" s="38" t="s">
        <v>35</v>
      </c>
      <c r="F6" s="114"/>
      <c r="G6" s="129" t="s">
        <v>403</v>
      </c>
      <c r="H6" s="126" t="s">
        <v>403</v>
      </c>
      <c r="I6" s="143"/>
      <c r="J6" s="143"/>
      <c r="K6" s="143"/>
    </row>
    <row r="7" spans="1:11" s="25" customFormat="1" ht="30">
      <c r="A7" s="119" t="s">
        <v>36</v>
      </c>
      <c r="B7" s="112" t="s">
        <v>37</v>
      </c>
      <c r="C7" s="119" t="s">
        <v>38</v>
      </c>
      <c r="D7" s="36" t="s">
        <v>39</v>
      </c>
      <c r="E7" s="38" t="s">
        <v>40</v>
      </c>
      <c r="F7" s="114"/>
      <c r="G7" s="129" t="s">
        <v>403</v>
      </c>
      <c r="H7" s="127" t="s">
        <v>404</v>
      </c>
      <c r="I7" s="143"/>
      <c r="J7" s="143"/>
      <c r="K7" s="143"/>
    </row>
    <row r="8" spans="1:11" s="25" customFormat="1">
      <c r="A8" s="119" t="s">
        <v>41</v>
      </c>
      <c r="B8" s="112" t="s">
        <v>42</v>
      </c>
      <c r="C8" s="119" t="s">
        <v>43</v>
      </c>
      <c r="D8" s="36" t="s">
        <v>44</v>
      </c>
      <c r="E8" s="38" t="s">
        <v>40</v>
      </c>
      <c r="F8" s="114"/>
      <c r="G8" s="129" t="s">
        <v>403</v>
      </c>
      <c r="H8" s="126" t="s">
        <v>403</v>
      </c>
      <c r="I8" s="143"/>
      <c r="J8" s="143"/>
      <c r="K8" s="143"/>
    </row>
    <row r="9" spans="1:11" s="25" customFormat="1">
      <c r="A9" s="119" t="s">
        <v>45</v>
      </c>
      <c r="B9" s="112" t="s">
        <v>46</v>
      </c>
      <c r="C9" s="119" t="s">
        <v>47</v>
      </c>
      <c r="D9" s="36" t="s">
        <v>48</v>
      </c>
      <c r="E9" s="38" t="s">
        <v>28</v>
      </c>
      <c r="F9" s="114"/>
      <c r="G9" s="129" t="s">
        <v>289</v>
      </c>
      <c r="H9" s="149" t="s">
        <v>50</v>
      </c>
      <c r="I9" s="143"/>
      <c r="J9" s="143"/>
      <c r="K9" s="143"/>
    </row>
    <row r="10" spans="1:11" s="25" customFormat="1" ht="104.25" customHeight="1">
      <c r="A10" s="119" t="s">
        <v>51</v>
      </c>
      <c r="B10" s="112" t="s">
        <v>52</v>
      </c>
      <c r="C10" s="119" t="s">
        <v>53</v>
      </c>
      <c r="D10" s="36" t="s">
        <v>54</v>
      </c>
      <c r="E10" s="38" t="s">
        <v>28</v>
      </c>
      <c r="F10" s="119"/>
      <c r="G10" s="129" t="s">
        <v>405</v>
      </c>
      <c r="H10" s="143"/>
      <c r="I10" s="143"/>
      <c r="J10" s="143"/>
      <c r="K10" s="126" t="s">
        <v>406</v>
      </c>
    </row>
    <row r="11" spans="1:11" s="25" customFormat="1" ht="45">
      <c r="A11" s="119" t="s">
        <v>57</v>
      </c>
      <c r="B11" s="112" t="s">
        <v>58</v>
      </c>
      <c r="C11" s="119" t="s">
        <v>59</v>
      </c>
      <c r="D11" s="36" t="s">
        <v>60</v>
      </c>
      <c r="E11" s="38" t="s">
        <v>28</v>
      </c>
      <c r="F11" s="119"/>
      <c r="G11" s="129" t="s">
        <v>407</v>
      </c>
      <c r="H11" s="143"/>
      <c r="I11" s="143"/>
      <c r="J11" s="143"/>
      <c r="K11" s="126" t="s">
        <v>408</v>
      </c>
    </row>
    <row r="12" spans="1:11" s="25" customFormat="1">
      <c r="A12" s="119" t="s">
        <v>63</v>
      </c>
      <c r="B12" s="112" t="s">
        <v>64</v>
      </c>
      <c r="C12" s="119" t="s">
        <v>65</v>
      </c>
      <c r="D12" s="36" t="s">
        <v>66</v>
      </c>
      <c r="E12" s="38" t="s">
        <v>28</v>
      </c>
      <c r="F12" s="115" t="s">
        <v>67</v>
      </c>
      <c r="G12" s="129" t="s">
        <v>289</v>
      </c>
      <c r="H12" s="149" t="s">
        <v>50</v>
      </c>
      <c r="I12" s="143"/>
      <c r="J12" s="143"/>
      <c r="K12" s="143"/>
    </row>
    <row r="13" spans="1:11" s="25" customFormat="1" ht="75">
      <c r="A13" s="119" t="s">
        <v>69</v>
      </c>
      <c r="B13" s="112" t="s">
        <v>70</v>
      </c>
      <c r="C13" s="119" t="s">
        <v>71</v>
      </c>
      <c r="D13" s="36" t="s">
        <v>72</v>
      </c>
      <c r="E13" s="38" t="s">
        <v>35</v>
      </c>
      <c r="F13" s="119"/>
      <c r="G13" s="129" t="s">
        <v>409</v>
      </c>
      <c r="H13" s="143"/>
      <c r="I13" s="143"/>
      <c r="J13" s="143"/>
      <c r="K13" s="126" t="s">
        <v>74</v>
      </c>
    </row>
    <row r="14" spans="1:11" s="25" customFormat="1">
      <c r="A14" s="117" t="s">
        <v>75</v>
      </c>
      <c r="B14" s="117" t="s">
        <v>76</v>
      </c>
      <c r="C14" s="117" t="s">
        <v>77</v>
      </c>
      <c r="D14" s="117" t="s">
        <v>78</v>
      </c>
      <c r="E14" s="40"/>
      <c r="F14" s="40"/>
      <c r="G14" s="130" t="s">
        <v>23</v>
      </c>
      <c r="H14" s="130"/>
      <c r="I14" s="130"/>
      <c r="J14" s="130"/>
      <c r="K14" s="130"/>
    </row>
    <row r="15" spans="1:11" s="25" customFormat="1" ht="30">
      <c r="A15" s="41" t="s">
        <v>79</v>
      </c>
      <c r="B15" s="119" t="s">
        <v>80</v>
      </c>
      <c r="C15" s="115" t="s">
        <v>81</v>
      </c>
      <c r="D15" s="115" t="s">
        <v>82</v>
      </c>
      <c r="E15" s="24"/>
      <c r="F15" s="24"/>
      <c r="G15" s="129" t="s">
        <v>410</v>
      </c>
      <c r="H15" s="143"/>
      <c r="I15" s="143"/>
      <c r="J15" s="143"/>
      <c r="K15" s="126" t="s">
        <v>84</v>
      </c>
    </row>
    <row r="16" spans="1:11" s="25" customFormat="1">
      <c r="A16" s="117" t="s">
        <v>85</v>
      </c>
      <c r="B16" s="32" t="s">
        <v>86</v>
      </c>
      <c r="C16" s="117" t="s">
        <v>87</v>
      </c>
      <c r="D16" s="110" t="s">
        <v>88</v>
      </c>
      <c r="E16" s="117"/>
      <c r="F16" s="117"/>
      <c r="G16" s="130" t="s">
        <v>23</v>
      </c>
      <c r="H16" s="130"/>
      <c r="I16" s="130"/>
      <c r="J16" s="130"/>
      <c r="K16" s="130"/>
    </row>
    <row r="17" spans="1:11" s="25" customFormat="1" ht="30">
      <c r="A17" s="43" t="s">
        <v>89</v>
      </c>
      <c r="B17" s="35" t="s">
        <v>90</v>
      </c>
      <c r="C17" s="115" t="s">
        <v>91</v>
      </c>
      <c r="D17" s="115" t="s">
        <v>92</v>
      </c>
      <c r="E17" s="115" t="s">
        <v>28</v>
      </c>
      <c r="F17" s="115"/>
      <c r="G17" s="129" t="s">
        <v>93</v>
      </c>
      <c r="H17" s="143"/>
      <c r="I17" s="143"/>
      <c r="J17" s="143"/>
      <c r="K17" s="126" t="s">
        <v>94</v>
      </c>
    </row>
    <row r="18" spans="1:11" s="25" customFormat="1">
      <c r="A18" s="51" t="s">
        <v>283</v>
      </c>
      <c r="B18" s="48"/>
      <c r="C18" s="51" t="s">
        <v>284</v>
      </c>
      <c r="D18" s="117" t="s">
        <v>285</v>
      </c>
      <c r="E18" s="52"/>
      <c r="F18" s="23"/>
      <c r="G18" s="130" t="s">
        <v>23</v>
      </c>
      <c r="H18" s="130"/>
      <c r="I18" s="130"/>
      <c r="J18" s="130"/>
      <c r="K18" s="130"/>
    </row>
    <row r="19" spans="1:11">
      <c r="A19" s="50" t="s">
        <v>286</v>
      </c>
      <c r="B19" s="53"/>
      <c r="C19" s="50" t="s">
        <v>287</v>
      </c>
      <c r="D19" s="111" t="s">
        <v>288</v>
      </c>
      <c r="E19" s="46" t="s">
        <v>28</v>
      </c>
      <c r="F19" s="19"/>
      <c r="G19" s="129" t="s">
        <v>289</v>
      </c>
      <c r="H19" s="142" t="s">
        <v>50</v>
      </c>
      <c r="I19" s="142"/>
      <c r="J19" s="142"/>
      <c r="K19" s="142"/>
    </row>
    <row r="20" spans="1:11">
      <c r="A20" s="50" t="s">
        <v>411</v>
      </c>
      <c r="B20" s="53"/>
      <c r="C20" s="50" t="s">
        <v>412</v>
      </c>
      <c r="D20" s="119" t="s">
        <v>413</v>
      </c>
      <c r="E20" s="46" t="s">
        <v>28</v>
      </c>
      <c r="F20" s="19"/>
      <c r="G20" s="129" t="s">
        <v>414</v>
      </c>
      <c r="H20" s="142" t="s">
        <v>414</v>
      </c>
      <c r="I20" s="142"/>
      <c r="J20" s="142"/>
      <c r="K20" s="142"/>
    </row>
    <row r="21" spans="1:11">
      <c r="A21" s="55" t="s">
        <v>321</v>
      </c>
      <c r="B21" s="49"/>
      <c r="C21" s="55" t="s">
        <v>322</v>
      </c>
      <c r="D21" s="116" t="s">
        <v>323</v>
      </c>
      <c r="E21" s="56"/>
      <c r="F21" s="57"/>
      <c r="G21" s="137" t="s">
        <v>168</v>
      </c>
      <c r="H21" s="134"/>
      <c r="I21" s="134"/>
      <c r="J21" s="134"/>
      <c r="K21" s="134"/>
    </row>
    <row r="22" spans="1:11" ht="123.75" customHeight="1">
      <c r="A22" s="112" t="s">
        <v>324</v>
      </c>
      <c r="B22" s="53"/>
      <c r="C22" s="21" t="s">
        <v>325</v>
      </c>
      <c r="D22" s="113" t="s">
        <v>326</v>
      </c>
      <c r="E22" s="112" t="s">
        <v>28</v>
      </c>
      <c r="F22" s="158" t="s">
        <v>327</v>
      </c>
      <c r="G22" s="138" t="s">
        <v>415</v>
      </c>
      <c r="H22" s="142"/>
      <c r="I22" s="142"/>
      <c r="J22" s="142"/>
      <c r="K22" s="150" t="s">
        <v>416</v>
      </c>
    </row>
    <row r="23" spans="1:11" ht="60">
      <c r="A23" s="106" t="s">
        <v>330</v>
      </c>
      <c r="B23" s="53"/>
      <c r="C23" s="21" t="s">
        <v>331</v>
      </c>
      <c r="D23" s="112" t="s">
        <v>332</v>
      </c>
      <c r="E23" s="112" t="s">
        <v>28</v>
      </c>
      <c r="F23" s="159"/>
      <c r="G23" s="139" t="s">
        <v>333</v>
      </c>
      <c r="H23" s="142"/>
      <c r="I23" s="142"/>
      <c r="J23" s="142"/>
      <c r="K23" s="151" t="s">
        <v>334</v>
      </c>
    </row>
    <row r="24" spans="1:11" ht="45">
      <c r="A24" s="107" t="s">
        <v>335</v>
      </c>
      <c r="B24" s="53"/>
      <c r="C24" s="21" t="s">
        <v>336</v>
      </c>
      <c r="D24" s="119" t="s">
        <v>337</v>
      </c>
      <c r="E24" s="112" t="s">
        <v>28</v>
      </c>
      <c r="F24" s="160"/>
      <c r="G24" s="139" t="s">
        <v>417</v>
      </c>
      <c r="H24" s="151" t="s">
        <v>417</v>
      </c>
      <c r="I24" s="142"/>
      <c r="J24" s="142"/>
      <c r="K24" s="142"/>
    </row>
    <row r="25" spans="1:11">
      <c r="A25" s="3" t="s">
        <v>339</v>
      </c>
      <c r="B25" s="42"/>
      <c r="C25" s="3" t="s">
        <v>340</v>
      </c>
      <c r="D25" s="117" t="s">
        <v>341</v>
      </c>
      <c r="E25" s="4"/>
      <c r="F25" s="5"/>
      <c r="G25" s="130" t="s">
        <v>23</v>
      </c>
      <c r="H25" s="130"/>
      <c r="I25" s="130"/>
      <c r="J25" s="130"/>
      <c r="K25" s="130"/>
    </row>
    <row r="26" spans="1:11">
      <c r="A26" s="50" t="s">
        <v>342</v>
      </c>
      <c r="B26" s="53"/>
      <c r="C26" s="50" t="s">
        <v>343</v>
      </c>
      <c r="D26" s="114" t="s">
        <v>344</v>
      </c>
      <c r="E26" s="46" t="s">
        <v>28</v>
      </c>
      <c r="F26" s="58"/>
      <c r="G26" s="129" t="s">
        <v>289</v>
      </c>
      <c r="H26" s="142" t="s">
        <v>50</v>
      </c>
      <c r="I26" s="142"/>
      <c r="J26" s="142"/>
      <c r="K26" s="142"/>
    </row>
    <row r="27" spans="1:11">
      <c r="A27" s="50" t="s">
        <v>345</v>
      </c>
      <c r="B27" s="53"/>
      <c r="C27" s="50" t="s">
        <v>346</v>
      </c>
      <c r="D27" s="114" t="s">
        <v>347</v>
      </c>
      <c r="E27" s="46" t="s">
        <v>28</v>
      </c>
      <c r="F27" s="58"/>
      <c r="G27" s="129" t="s">
        <v>289</v>
      </c>
      <c r="H27" s="142" t="s">
        <v>50</v>
      </c>
      <c r="I27" s="142"/>
      <c r="J27" s="142"/>
      <c r="K27" s="142"/>
    </row>
    <row r="28" spans="1:11">
      <c r="A28" s="2" t="s">
        <v>348</v>
      </c>
      <c r="B28" s="42"/>
      <c r="C28" s="2" t="s">
        <v>349</v>
      </c>
      <c r="D28" s="117" t="s">
        <v>350</v>
      </c>
      <c r="E28" s="27"/>
      <c r="F28" s="28"/>
      <c r="G28" s="130" t="s">
        <v>23</v>
      </c>
      <c r="H28" s="130"/>
      <c r="I28" s="130"/>
      <c r="J28" s="130"/>
      <c r="K28" s="130"/>
    </row>
    <row r="29" spans="1:11" ht="30">
      <c r="A29" s="50" t="s">
        <v>351</v>
      </c>
      <c r="B29" s="53"/>
      <c r="C29" s="50" t="s">
        <v>352</v>
      </c>
      <c r="D29" s="118" t="s">
        <v>353</v>
      </c>
      <c r="E29" s="46" t="s">
        <v>28</v>
      </c>
      <c r="F29" s="58"/>
      <c r="G29" s="131" t="s">
        <v>354</v>
      </c>
      <c r="H29" s="127" t="s">
        <v>354</v>
      </c>
      <c r="I29" s="142"/>
      <c r="J29" s="142"/>
      <c r="K29" s="142"/>
    </row>
    <row r="30" spans="1:11" ht="45">
      <c r="A30" s="50" t="s">
        <v>355</v>
      </c>
      <c r="B30" s="53"/>
      <c r="C30" s="50" t="s">
        <v>356</v>
      </c>
      <c r="D30" s="118" t="s">
        <v>356</v>
      </c>
      <c r="E30" s="46" t="s">
        <v>28</v>
      </c>
      <c r="F30" s="58"/>
      <c r="G30" s="133" t="s">
        <v>357</v>
      </c>
      <c r="H30" s="142"/>
      <c r="I30" s="142"/>
      <c r="J30" s="142"/>
      <c r="K30" s="152" t="s">
        <v>358</v>
      </c>
    </row>
    <row r="31" spans="1:11">
      <c r="A31" s="50" t="s">
        <v>359</v>
      </c>
      <c r="B31" s="53"/>
      <c r="C31" s="50" t="s">
        <v>360</v>
      </c>
      <c r="D31" s="118" t="s">
        <v>361</v>
      </c>
      <c r="E31" s="46" t="s">
        <v>28</v>
      </c>
      <c r="F31" s="58" t="s">
        <v>362</v>
      </c>
      <c r="G31" s="131" t="s">
        <v>289</v>
      </c>
      <c r="H31" s="142" t="s">
        <v>50</v>
      </c>
      <c r="I31" s="142"/>
      <c r="J31" s="142"/>
      <c r="K31" s="142"/>
    </row>
    <row r="32" spans="1:11">
      <c r="A32" s="50" t="s">
        <v>363</v>
      </c>
      <c r="B32" s="53"/>
      <c r="C32" s="50" t="s">
        <v>364</v>
      </c>
      <c r="D32" s="118" t="s">
        <v>365</v>
      </c>
      <c r="E32" s="46" t="s">
        <v>28</v>
      </c>
      <c r="F32" s="58" t="s">
        <v>362</v>
      </c>
      <c r="G32" s="131" t="s">
        <v>289</v>
      </c>
      <c r="H32" s="142" t="s">
        <v>50</v>
      </c>
      <c r="I32" s="142"/>
      <c r="J32" s="142"/>
      <c r="K32" s="142"/>
    </row>
    <row r="33" spans="1:11" ht="75">
      <c r="A33" s="50" t="s">
        <v>366</v>
      </c>
      <c r="B33" s="53"/>
      <c r="C33" s="50" t="s">
        <v>367</v>
      </c>
      <c r="D33" s="118" t="s">
        <v>368</v>
      </c>
      <c r="E33" s="46" t="s">
        <v>28</v>
      </c>
      <c r="F33" s="58" t="s">
        <v>362</v>
      </c>
      <c r="G33" s="133" t="s">
        <v>369</v>
      </c>
      <c r="H33" s="142"/>
      <c r="I33" s="142"/>
      <c r="J33" s="142"/>
      <c r="K33" s="152" t="s">
        <v>370</v>
      </c>
    </row>
    <row r="34" spans="1:11" ht="45">
      <c r="A34" s="50" t="s">
        <v>371</v>
      </c>
      <c r="B34" s="53"/>
      <c r="C34" s="50" t="s">
        <v>372</v>
      </c>
      <c r="D34" s="118" t="s">
        <v>373</v>
      </c>
      <c r="E34" s="20" t="s">
        <v>28</v>
      </c>
      <c r="F34" s="19"/>
      <c r="G34" s="129" t="s">
        <v>374</v>
      </c>
      <c r="H34" s="142"/>
      <c r="I34" s="142"/>
      <c r="J34" s="142"/>
      <c r="K34" s="126" t="s">
        <v>375</v>
      </c>
    </row>
    <row r="35" spans="1:11" ht="60">
      <c r="A35" s="50" t="s">
        <v>376</v>
      </c>
      <c r="B35" s="53"/>
      <c r="C35" s="50" t="s">
        <v>377</v>
      </c>
      <c r="D35" s="119" t="s">
        <v>378</v>
      </c>
      <c r="E35" s="20" t="s">
        <v>28</v>
      </c>
      <c r="F35" s="19"/>
      <c r="G35" s="129" t="s">
        <v>379</v>
      </c>
      <c r="H35" s="142"/>
      <c r="I35" s="142"/>
      <c r="J35" s="142"/>
      <c r="K35" s="126" t="s">
        <v>418</v>
      </c>
    </row>
    <row r="36" spans="1:11" ht="60">
      <c r="A36" s="50" t="s">
        <v>381</v>
      </c>
      <c r="B36" s="53"/>
      <c r="C36" s="50" t="s">
        <v>382</v>
      </c>
      <c r="D36" s="119" t="s">
        <v>383</v>
      </c>
      <c r="E36" s="20" t="s">
        <v>28</v>
      </c>
      <c r="F36" s="19"/>
      <c r="G36" s="133" t="s">
        <v>145</v>
      </c>
      <c r="H36" s="142"/>
      <c r="I36" s="142"/>
      <c r="J36" s="142"/>
      <c r="K36" s="142"/>
    </row>
    <row r="37" spans="1:11">
      <c r="A37" s="50" t="s">
        <v>384</v>
      </c>
      <c r="B37" s="53"/>
      <c r="C37" s="50" t="s">
        <v>360</v>
      </c>
      <c r="D37" s="118" t="s">
        <v>361</v>
      </c>
      <c r="E37" s="20" t="s">
        <v>28</v>
      </c>
      <c r="F37" s="19" t="s">
        <v>385</v>
      </c>
      <c r="G37" s="129" t="s">
        <v>289</v>
      </c>
      <c r="H37" s="142" t="s">
        <v>50</v>
      </c>
      <c r="I37" s="142"/>
      <c r="J37" s="142"/>
      <c r="K37" s="142"/>
    </row>
    <row r="38" spans="1:11">
      <c r="A38" s="50" t="s">
        <v>386</v>
      </c>
      <c r="B38" s="53"/>
      <c r="C38" s="50" t="s">
        <v>364</v>
      </c>
      <c r="D38" s="118" t="s">
        <v>365</v>
      </c>
      <c r="E38" s="20" t="s">
        <v>28</v>
      </c>
      <c r="F38" s="19" t="s">
        <v>385</v>
      </c>
      <c r="G38" s="129" t="s">
        <v>289</v>
      </c>
      <c r="H38" s="142" t="s">
        <v>50</v>
      </c>
      <c r="I38" s="142"/>
      <c r="J38" s="142"/>
      <c r="K38" s="142"/>
    </row>
    <row r="39" spans="1:11" ht="30">
      <c r="A39" s="50" t="s">
        <v>387</v>
      </c>
      <c r="B39" s="53"/>
      <c r="C39" s="50" t="s">
        <v>388</v>
      </c>
      <c r="D39" s="118" t="s">
        <v>389</v>
      </c>
      <c r="E39" s="20" t="s">
        <v>28</v>
      </c>
      <c r="F39" s="19"/>
      <c r="G39" s="129" t="s">
        <v>390</v>
      </c>
      <c r="H39" s="126" t="s">
        <v>390</v>
      </c>
      <c r="I39" s="142"/>
      <c r="J39" s="142"/>
      <c r="K39" s="142"/>
    </row>
    <row r="40" spans="1:11" ht="30">
      <c r="A40" s="50" t="s">
        <v>391</v>
      </c>
      <c r="B40" s="53"/>
      <c r="C40" s="50" t="s">
        <v>392</v>
      </c>
      <c r="D40" s="118" t="s">
        <v>393</v>
      </c>
      <c r="E40" s="85" t="s">
        <v>28</v>
      </c>
      <c r="F40" s="86"/>
      <c r="G40" s="148" t="s">
        <v>390</v>
      </c>
      <c r="H40" s="126" t="s">
        <v>390</v>
      </c>
      <c r="I40" s="142"/>
      <c r="J40" s="142"/>
      <c r="K40" s="142"/>
    </row>
    <row r="41" spans="1:11" ht="33" customHeight="1">
      <c r="A41" s="50" t="s">
        <v>394</v>
      </c>
      <c r="B41" s="53"/>
      <c r="C41" s="50" t="s">
        <v>395</v>
      </c>
      <c r="D41" s="119" t="s">
        <v>396</v>
      </c>
      <c r="E41" s="46" t="s">
        <v>28</v>
      </c>
      <c r="F41" s="58" t="s">
        <v>397</v>
      </c>
      <c r="G41" s="133" t="s">
        <v>398</v>
      </c>
      <c r="H41" s="142"/>
      <c r="I41" s="142"/>
      <c r="J41" s="142"/>
      <c r="K41" s="152" t="s">
        <v>398</v>
      </c>
    </row>
  </sheetData>
  <mergeCells count="1">
    <mergeCell ref="F22:F24"/>
  </mergeCells>
  <dataValidations count="1">
    <dataValidation type="list" allowBlank="1" showInputMessage="1" showErrorMessage="1" sqref="B9:B10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C1" zoomScale="80" zoomScaleNormal="80" workbookViewId="0">
      <pane ySplit="1" topLeftCell="A2" activePane="bottomLeft" state="frozen"/>
      <selection pane="bottomLeft" activeCell="H35" sqref="H35:K35"/>
    </sheetView>
  </sheetViews>
  <sheetFormatPr defaultColWidth="8.85546875" defaultRowHeight="15"/>
  <cols>
    <col min="1" max="1" width="31.5703125" style="15" customWidth="1"/>
    <col min="2" max="2" width="41.5703125" style="15" customWidth="1"/>
    <col min="3" max="3" width="35.140625" style="15" customWidth="1"/>
    <col min="4" max="4" width="43.28515625" style="15" customWidth="1"/>
    <col min="5" max="5" width="9" style="15" customWidth="1"/>
    <col min="6" max="6" width="24.140625" style="15" customWidth="1"/>
    <col min="7" max="7" width="41.28515625" style="15" customWidth="1"/>
    <col min="8" max="8" width="26.42578125" style="15" customWidth="1"/>
    <col min="9" max="10" width="6.140625" style="15" customWidth="1"/>
    <col min="11" max="11" width="26.42578125" style="15" customWidth="1"/>
    <col min="12" max="16384" width="8.85546875" style="15"/>
  </cols>
  <sheetData>
    <row r="1" spans="1:12" ht="45">
      <c r="A1" s="31" t="s">
        <v>0</v>
      </c>
      <c r="B1" s="31" t="s">
        <v>1</v>
      </c>
      <c r="C1" s="31" t="s">
        <v>2</v>
      </c>
      <c r="D1" s="31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9</v>
      </c>
      <c r="K1" s="30" t="s">
        <v>10</v>
      </c>
    </row>
    <row r="2" spans="1:12">
      <c r="A2" s="78"/>
      <c r="B2" s="78"/>
      <c r="C2" s="78" t="s">
        <v>419</v>
      </c>
      <c r="D2" s="78" t="s">
        <v>420</v>
      </c>
      <c r="E2" s="79"/>
      <c r="F2" s="79"/>
      <c r="G2" s="145" t="s">
        <v>13</v>
      </c>
      <c r="H2" s="145"/>
      <c r="I2" s="145"/>
      <c r="J2" s="145"/>
      <c r="K2" s="145"/>
    </row>
    <row r="3" spans="1:12" s="68" customFormat="1">
      <c r="A3" s="81" t="s">
        <v>14</v>
      </c>
      <c r="B3" s="82" t="s">
        <v>15</v>
      </c>
      <c r="C3" s="82" t="s">
        <v>16</v>
      </c>
      <c r="D3" s="83" t="s">
        <v>17</v>
      </c>
      <c r="E3" s="75"/>
      <c r="F3" s="75"/>
      <c r="G3" s="146" t="s">
        <v>18</v>
      </c>
      <c r="H3" s="146"/>
      <c r="I3" s="146"/>
      <c r="J3" s="146"/>
      <c r="K3" s="146"/>
    </row>
    <row r="4" spans="1:12" s="25" customFormat="1">
      <c r="A4" s="117" t="s">
        <v>19</v>
      </c>
      <c r="B4" s="22"/>
      <c r="C4" s="117" t="s">
        <v>21</v>
      </c>
      <c r="D4" s="32" t="s">
        <v>22</v>
      </c>
      <c r="E4" s="40"/>
      <c r="F4" s="117"/>
      <c r="G4" s="155" t="s">
        <v>23</v>
      </c>
      <c r="H4" s="130"/>
      <c r="I4" s="130"/>
      <c r="J4" s="130"/>
      <c r="K4" s="130"/>
    </row>
    <row r="5" spans="1:12" s="25" customFormat="1">
      <c r="A5" s="119" t="s">
        <v>24</v>
      </c>
      <c r="B5" s="112" t="s">
        <v>25</v>
      </c>
      <c r="C5" s="119" t="s">
        <v>26</v>
      </c>
      <c r="D5" s="36" t="s">
        <v>27</v>
      </c>
      <c r="E5" s="38" t="s">
        <v>28</v>
      </c>
      <c r="F5" s="115"/>
      <c r="G5" s="129" t="s">
        <v>402</v>
      </c>
      <c r="H5" s="126" t="s">
        <v>30</v>
      </c>
      <c r="I5" s="154"/>
      <c r="J5" s="154"/>
      <c r="K5" s="154"/>
    </row>
    <row r="6" spans="1:12" s="25" customFormat="1">
      <c r="A6" s="119" t="s">
        <v>31</v>
      </c>
      <c r="B6" s="112" t="s">
        <v>32</v>
      </c>
      <c r="C6" s="119" t="s">
        <v>33</v>
      </c>
      <c r="D6" s="36" t="s">
        <v>34</v>
      </c>
      <c r="E6" s="38" t="s">
        <v>35</v>
      </c>
      <c r="F6" s="115"/>
      <c r="G6" s="129" t="s">
        <v>403</v>
      </c>
      <c r="H6" s="154"/>
      <c r="I6" s="154" t="s">
        <v>421</v>
      </c>
      <c r="J6" s="154"/>
      <c r="K6" s="154"/>
    </row>
    <row r="7" spans="1:12" s="25" customFormat="1">
      <c r="A7" s="119" t="s">
        <v>36</v>
      </c>
      <c r="B7" s="112" t="s">
        <v>37</v>
      </c>
      <c r="C7" s="119" t="s">
        <v>38</v>
      </c>
      <c r="D7" s="36" t="s">
        <v>39</v>
      </c>
      <c r="E7" s="38" t="s">
        <v>40</v>
      </c>
      <c r="F7" s="115"/>
      <c r="G7" s="129" t="s">
        <v>403</v>
      </c>
      <c r="H7" s="154"/>
      <c r="I7" s="154" t="s">
        <v>421</v>
      </c>
      <c r="J7" s="154"/>
      <c r="K7" s="154"/>
    </row>
    <row r="8" spans="1:12" s="25" customFormat="1">
      <c r="A8" s="119" t="s">
        <v>41</v>
      </c>
      <c r="B8" s="112" t="s">
        <v>42</v>
      </c>
      <c r="C8" s="119" t="s">
        <v>43</v>
      </c>
      <c r="D8" s="36" t="s">
        <v>44</v>
      </c>
      <c r="E8" s="38" t="s">
        <v>40</v>
      </c>
      <c r="F8" s="115"/>
      <c r="G8" s="129" t="s">
        <v>403</v>
      </c>
      <c r="H8" s="154"/>
      <c r="I8" s="154" t="s">
        <v>422</v>
      </c>
      <c r="J8" s="154"/>
      <c r="K8" s="154"/>
    </row>
    <row r="9" spans="1:12" s="25" customFormat="1">
      <c r="A9" s="119" t="s">
        <v>45</v>
      </c>
      <c r="B9" s="112" t="s">
        <v>46</v>
      </c>
      <c r="C9" s="119" t="s">
        <v>47</v>
      </c>
      <c r="D9" s="36" t="s">
        <v>48</v>
      </c>
      <c r="E9" s="38" t="s">
        <v>28</v>
      </c>
      <c r="F9" s="115"/>
      <c r="G9" s="129" t="s">
        <v>289</v>
      </c>
      <c r="H9" s="154"/>
      <c r="I9" s="154" t="s">
        <v>50</v>
      </c>
      <c r="J9" s="154"/>
      <c r="K9" s="154"/>
    </row>
    <row r="10" spans="1:12" s="25" customFormat="1" ht="75">
      <c r="A10" s="119" t="s">
        <v>51</v>
      </c>
      <c r="B10" s="112" t="s">
        <v>52</v>
      </c>
      <c r="C10" s="119" t="s">
        <v>53</v>
      </c>
      <c r="D10" s="36" t="s">
        <v>54</v>
      </c>
      <c r="E10" s="38" t="s">
        <v>28</v>
      </c>
      <c r="F10" s="24"/>
      <c r="G10" s="129" t="s">
        <v>423</v>
      </c>
      <c r="H10" s="154"/>
      <c r="I10" s="154"/>
      <c r="J10" s="154"/>
      <c r="K10" s="126" t="s">
        <v>424</v>
      </c>
    </row>
    <row r="11" spans="1:12" s="25" customFormat="1" ht="45">
      <c r="A11" s="119" t="s">
        <v>57</v>
      </c>
      <c r="B11" s="112" t="s">
        <v>58</v>
      </c>
      <c r="C11" s="119" t="s">
        <v>59</v>
      </c>
      <c r="D11" s="36" t="s">
        <v>60</v>
      </c>
      <c r="E11" s="38" t="s">
        <v>28</v>
      </c>
      <c r="F11" s="24"/>
      <c r="G11" s="129" t="s">
        <v>61</v>
      </c>
      <c r="H11" s="154"/>
      <c r="I11" s="154"/>
      <c r="J11" s="154"/>
      <c r="K11" s="126" t="s">
        <v>425</v>
      </c>
    </row>
    <row r="12" spans="1:12" s="25" customFormat="1" ht="12.6" customHeight="1">
      <c r="A12" s="119" t="s">
        <v>63</v>
      </c>
      <c r="B12" s="112" t="s">
        <v>64</v>
      </c>
      <c r="C12" s="119" t="s">
        <v>65</v>
      </c>
      <c r="D12" s="36" t="s">
        <v>66</v>
      </c>
      <c r="E12" s="38" t="s">
        <v>28</v>
      </c>
      <c r="F12" s="115" t="s">
        <v>67</v>
      </c>
      <c r="G12" s="129" t="s">
        <v>289</v>
      </c>
      <c r="H12" s="154" t="s">
        <v>50</v>
      </c>
      <c r="I12" s="154"/>
      <c r="J12" s="154"/>
      <c r="K12" s="154"/>
    </row>
    <row r="13" spans="1:12" s="25" customFormat="1" ht="75">
      <c r="A13" s="119" t="s">
        <v>69</v>
      </c>
      <c r="B13" s="112" t="s">
        <v>70</v>
      </c>
      <c r="C13" s="119" t="s">
        <v>71</v>
      </c>
      <c r="D13" s="36" t="s">
        <v>72</v>
      </c>
      <c r="E13" s="38" t="s">
        <v>35</v>
      </c>
      <c r="F13" s="115"/>
      <c r="G13" s="129" t="s">
        <v>73</v>
      </c>
      <c r="H13" s="154"/>
      <c r="I13" s="154"/>
      <c r="J13" s="154"/>
      <c r="K13" s="126" t="s">
        <v>74</v>
      </c>
    </row>
    <row r="14" spans="1:12" s="25" customFormat="1">
      <c r="A14" s="117" t="s">
        <v>75</v>
      </c>
      <c r="B14" s="117" t="s">
        <v>76</v>
      </c>
      <c r="C14" s="117" t="s">
        <v>77</v>
      </c>
      <c r="D14" s="117" t="s">
        <v>78</v>
      </c>
      <c r="E14" s="40"/>
      <c r="F14" s="40"/>
      <c r="G14" s="155" t="s">
        <v>23</v>
      </c>
      <c r="H14" s="130"/>
      <c r="I14" s="130"/>
      <c r="J14" s="130"/>
      <c r="K14" s="130"/>
    </row>
    <row r="15" spans="1:12" s="25" customFormat="1" ht="45">
      <c r="A15" s="41" t="s">
        <v>79</v>
      </c>
      <c r="B15" s="119" t="s">
        <v>80</v>
      </c>
      <c r="C15" s="115" t="s">
        <v>81</v>
      </c>
      <c r="D15" s="115" t="s">
        <v>82</v>
      </c>
      <c r="E15" s="24"/>
      <c r="F15" s="24"/>
      <c r="G15" s="129" t="s">
        <v>426</v>
      </c>
      <c r="H15" s="154"/>
      <c r="I15" s="154"/>
      <c r="J15" s="154"/>
      <c r="K15" s="126" t="s">
        <v>84</v>
      </c>
      <c r="L15" s="153"/>
    </row>
    <row r="16" spans="1:12" s="25" customFormat="1">
      <c r="A16" s="117" t="s">
        <v>85</v>
      </c>
      <c r="B16" s="32" t="s">
        <v>86</v>
      </c>
      <c r="C16" s="117" t="s">
        <v>87</v>
      </c>
      <c r="D16" s="110" t="s">
        <v>88</v>
      </c>
      <c r="E16" s="117"/>
      <c r="F16" s="117"/>
      <c r="G16" s="155" t="s">
        <v>23</v>
      </c>
      <c r="H16" s="130"/>
      <c r="I16" s="130"/>
      <c r="J16" s="130"/>
      <c r="K16" s="130"/>
    </row>
    <row r="17" spans="1:11" s="25" customFormat="1" ht="30">
      <c r="A17" s="43" t="s">
        <v>89</v>
      </c>
      <c r="B17" s="35" t="s">
        <v>90</v>
      </c>
      <c r="C17" s="115" t="s">
        <v>91</v>
      </c>
      <c r="D17" s="115" t="s">
        <v>92</v>
      </c>
      <c r="E17" s="115" t="s">
        <v>28</v>
      </c>
      <c r="F17" s="115"/>
      <c r="G17" s="129" t="s">
        <v>427</v>
      </c>
      <c r="H17" s="154"/>
      <c r="I17" s="154"/>
      <c r="J17" s="154"/>
      <c r="K17" s="126" t="s">
        <v>94</v>
      </c>
    </row>
    <row r="18" spans="1:11" s="25" customFormat="1">
      <c r="A18" s="40" t="s">
        <v>428</v>
      </c>
      <c r="B18" s="22"/>
      <c r="C18" s="40" t="s">
        <v>429</v>
      </c>
      <c r="D18" s="117" t="s">
        <v>430</v>
      </c>
      <c r="E18" s="40"/>
      <c r="F18" s="40"/>
      <c r="G18" s="155" t="s">
        <v>23</v>
      </c>
      <c r="H18" s="130"/>
      <c r="I18" s="130"/>
      <c r="J18" s="130"/>
      <c r="K18" s="130"/>
    </row>
    <row r="19" spans="1:11" ht="99.6" customHeight="1">
      <c r="A19" s="118" t="s">
        <v>431</v>
      </c>
      <c r="B19" s="16"/>
      <c r="C19" s="118" t="s">
        <v>432</v>
      </c>
      <c r="D19" s="119" t="s">
        <v>433</v>
      </c>
      <c r="E19" s="36" t="s">
        <v>28</v>
      </c>
      <c r="F19" s="16"/>
      <c r="G19" s="135" t="s">
        <v>434</v>
      </c>
      <c r="H19" s="122"/>
      <c r="I19" s="122"/>
      <c r="J19" s="122"/>
      <c r="K19" s="123" t="s">
        <v>435</v>
      </c>
    </row>
    <row r="20" spans="1:11" ht="14.45" customHeight="1">
      <c r="A20" s="118" t="s">
        <v>436</v>
      </c>
      <c r="B20" s="16"/>
      <c r="C20" s="38" t="s">
        <v>437</v>
      </c>
      <c r="D20" s="119" t="s">
        <v>438</v>
      </c>
      <c r="E20" s="36" t="s">
        <v>28</v>
      </c>
      <c r="F20" s="16"/>
      <c r="G20" s="129" t="s">
        <v>289</v>
      </c>
      <c r="H20" s="122" t="s">
        <v>50</v>
      </c>
      <c r="I20" s="122"/>
      <c r="J20" s="122"/>
      <c r="K20" s="122"/>
    </row>
    <row r="21" spans="1:11">
      <c r="A21" s="40" t="s">
        <v>222</v>
      </c>
      <c r="B21" s="61"/>
      <c r="C21" s="40" t="s">
        <v>223</v>
      </c>
      <c r="D21" s="117" t="s">
        <v>224</v>
      </c>
      <c r="E21" s="4"/>
      <c r="F21" s="117"/>
      <c r="G21" s="155" t="s">
        <v>23</v>
      </c>
      <c r="H21" s="130"/>
      <c r="I21" s="130"/>
      <c r="J21" s="130"/>
      <c r="K21" s="130"/>
    </row>
    <row r="22" spans="1:11" ht="60">
      <c r="A22" s="118" t="s">
        <v>439</v>
      </c>
      <c r="B22" s="11"/>
      <c r="C22" s="118" t="s">
        <v>440</v>
      </c>
      <c r="D22" s="119" t="s">
        <v>441</v>
      </c>
      <c r="E22" s="112" t="s">
        <v>28</v>
      </c>
      <c r="F22" s="11"/>
      <c r="G22" s="133" t="s">
        <v>141</v>
      </c>
      <c r="H22" s="122"/>
      <c r="I22" s="122"/>
      <c r="J22" s="122"/>
      <c r="K22" s="152" t="s">
        <v>152</v>
      </c>
    </row>
    <row r="23" spans="1:11" ht="14.45" customHeight="1">
      <c r="A23" s="118" t="s">
        <v>442</v>
      </c>
      <c r="B23" s="11"/>
      <c r="C23" s="118" t="s">
        <v>443</v>
      </c>
      <c r="D23" s="119" t="s">
        <v>444</v>
      </c>
      <c r="E23" s="112" t="s">
        <v>28</v>
      </c>
      <c r="F23" s="11" t="s">
        <v>445</v>
      </c>
      <c r="G23" s="131" t="s">
        <v>289</v>
      </c>
      <c r="H23" s="122" t="s">
        <v>50</v>
      </c>
      <c r="I23" s="122"/>
      <c r="J23" s="122"/>
      <c r="K23" s="122"/>
    </row>
    <row r="24" spans="1:11" ht="60">
      <c r="A24" s="118" t="s">
        <v>446</v>
      </c>
      <c r="B24" s="11"/>
      <c r="C24" s="118" t="s">
        <v>447</v>
      </c>
      <c r="D24" s="119" t="s">
        <v>448</v>
      </c>
      <c r="E24" s="112" t="s">
        <v>28</v>
      </c>
      <c r="F24" s="11" t="s">
        <v>445</v>
      </c>
      <c r="G24" s="133" t="s">
        <v>449</v>
      </c>
      <c r="H24" s="122"/>
      <c r="I24" s="122"/>
      <c r="J24" s="122"/>
      <c r="K24" s="152" t="s">
        <v>450</v>
      </c>
    </row>
    <row r="25" spans="1:11">
      <c r="A25" s="40" t="s">
        <v>162</v>
      </c>
      <c r="B25" s="62"/>
      <c r="C25" s="40" t="s">
        <v>163</v>
      </c>
      <c r="D25" s="117" t="s">
        <v>164</v>
      </c>
      <c r="E25" s="4"/>
      <c r="F25" s="117"/>
      <c r="G25" s="155" t="s">
        <v>23</v>
      </c>
      <c r="H25" s="130"/>
      <c r="I25" s="130"/>
      <c r="J25" s="130"/>
      <c r="K25" s="130"/>
    </row>
    <row r="26" spans="1:11">
      <c r="A26" s="18" t="s">
        <v>165</v>
      </c>
      <c r="B26" s="14"/>
      <c r="C26" s="18" t="s">
        <v>166</v>
      </c>
      <c r="D26" s="116" t="s">
        <v>167</v>
      </c>
      <c r="E26" s="63"/>
      <c r="F26" s="14"/>
      <c r="G26" s="134" t="s">
        <v>168</v>
      </c>
      <c r="H26" s="134"/>
      <c r="I26" s="134"/>
      <c r="J26" s="134"/>
      <c r="K26" s="134"/>
    </row>
    <row r="27" spans="1:11" ht="14.45" customHeight="1">
      <c r="A27" s="118" t="s">
        <v>169</v>
      </c>
      <c r="B27" s="11"/>
      <c r="C27" s="118" t="s">
        <v>170</v>
      </c>
      <c r="D27" s="119" t="s">
        <v>171</v>
      </c>
      <c r="E27" s="112" t="s">
        <v>28</v>
      </c>
      <c r="F27" s="11"/>
      <c r="G27" s="133" t="s">
        <v>451</v>
      </c>
      <c r="H27" s="152" t="s">
        <v>451</v>
      </c>
      <c r="I27" s="122"/>
      <c r="J27" s="122"/>
      <c r="K27" s="122"/>
    </row>
    <row r="28" spans="1:11" ht="14.45" customHeight="1">
      <c r="A28" s="118" t="s">
        <v>174</v>
      </c>
      <c r="B28" s="11"/>
      <c r="C28" s="118" t="s">
        <v>175</v>
      </c>
      <c r="D28" s="119" t="s">
        <v>176</v>
      </c>
      <c r="E28" s="112" t="s">
        <v>28</v>
      </c>
      <c r="F28" s="11"/>
      <c r="G28" s="133" t="s">
        <v>177</v>
      </c>
      <c r="H28" s="152" t="s">
        <v>177</v>
      </c>
      <c r="I28" s="122"/>
      <c r="J28" s="122"/>
      <c r="K28" s="122"/>
    </row>
    <row r="29" spans="1:11" ht="15.6" customHeight="1">
      <c r="A29" s="18" t="s">
        <v>179</v>
      </c>
      <c r="B29" s="14"/>
      <c r="C29" s="18" t="s">
        <v>180</v>
      </c>
      <c r="D29" s="116" t="s">
        <v>181</v>
      </c>
      <c r="E29" s="63"/>
      <c r="F29" s="14"/>
      <c r="G29" s="134" t="s">
        <v>168</v>
      </c>
      <c r="H29" s="134"/>
      <c r="I29" s="134"/>
      <c r="J29" s="134"/>
      <c r="K29" s="134"/>
    </row>
    <row r="30" spans="1:11" ht="14.45" customHeight="1">
      <c r="A30" s="118" t="s">
        <v>182</v>
      </c>
      <c r="B30" s="11"/>
      <c r="C30" s="118" t="s">
        <v>170</v>
      </c>
      <c r="D30" s="119" t="s">
        <v>171</v>
      </c>
      <c r="E30" s="112" t="s">
        <v>28</v>
      </c>
      <c r="F30" s="11"/>
      <c r="G30" s="133" t="s">
        <v>451</v>
      </c>
      <c r="H30" s="152" t="s">
        <v>451</v>
      </c>
      <c r="I30" s="122"/>
      <c r="J30" s="122"/>
      <c r="K30" s="122"/>
    </row>
    <row r="31" spans="1:11" ht="14.45" customHeight="1">
      <c r="A31" s="118" t="s">
        <v>183</v>
      </c>
      <c r="B31" s="11"/>
      <c r="C31" s="118" t="s">
        <v>175</v>
      </c>
      <c r="D31" s="119" t="s">
        <v>176</v>
      </c>
      <c r="E31" s="112" t="s">
        <v>28</v>
      </c>
      <c r="F31" s="11"/>
      <c r="G31" s="133" t="s">
        <v>177</v>
      </c>
      <c r="H31" s="152" t="s">
        <v>177</v>
      </c>
      <c r="I31" s="122"/>
      <c r="J31" s="122"/>
      <c r="K31" s="122"/>
    </row>
    <row r="32" spans="1:11" ht="14.45" customHeight="1">
      <c r="A32" s="18" t="s">
        <v>185</v>
      </c>
      <c r="B32" s="14"/>
      <c r="C32" s="18" t="s">
        <v>186</v>
      </c>
      <c r="D32" s="116" t="s">
        <v>187</v>
      </c>
      <c r="E32" s="63"/>
      <c r="F32" s="14"/>
      <c r="G32" s="134" t="s">
        <v>168</v>
      </c>
      <c r="H32" s="134"/>
      <c r="I32" s="134"/>
      <c r="J32" s="134"/>
      <c r="K32" s="134"/>
    </row>
    <row r="33" spans="1:11" ht="14.45" customHeight="1">
      <c r="A33" s="118" t="s">
        <v>188</v>
      </c>
      <c r="B33" s="11"/>
      <c r="C33" s="118" t="s">
        <v>170</v>
      </c>
      <c r="D33" s="119" t="s">
        <v>171</v>
      </c>
      <c r="E33" s="112" t="s">
        <v>28</v>
      </c>
      <c r="F33" s="11"/>
      <c r="G33" s="133" t="s">
        <v>451</v>
      </c>
      <c r="H33" s="152" t="s">
        <v>451</v>
      </c>
      <c r="I33" s="122"/>
      <c r="J33" s="122"/>
      <c r="K33" s="122"/>
    </row>
    <row r="34" spans="1:11" ht="14.45" customHeight="1">
      <c r="A34" s="118" t="s">
        <v>189</v>
      </c>
      <c r="B34" s="11"/>
      <c r="C34" s="118" t="s">
        <v>175</v>
      </c>
      <c r="D34" s="119" t="s">
        <v>176</v>
      </c>
      <c r="E34" s="112" t="s">
        <v>28</v>
      </c>
      <c r="F34" s="11"/>
      <c r="G34" s="133" t="s">
        <v>177</v>
      </c>
      <c r="H34" s="152" t="s">
        <v>177</v>
      </c>
      <c r="I34" s="122"/>
      <c r="J34" s="122"/>
      <c r="K34" s="122"/>
    </row>
    <row r="35" spans="1:11" ht="14.45" customHeight="1">
      <c r="A35" s="18" t="s">
        <v>190</v>
      </c>
      <c r="B35" s="14"/>
      <c r="C35" s="18" t="s">
        <v>191</v>
      </c>
      <c r="D35" s="116" t="s">
        <v>192</v>
      </c>
      <c r="E35" s="63"/>
      <c r="F35" s="14"/>
      <c r="G35" s="134" t="s">
        <v>168</v>
      </c>
      <c r="H35" s="134"/>
      <c r="I35" s="134"/>
      <c r="J35" s="134"/>
      <c r="K35" s="134"/>
    </row>
    <row r="36" spans="1:11" ht="14.45" customHeight="1">
      <c r="A36" s="118" t="s">
        <v>193</v>
      </c>
      <c r="B36" s="11"/>
      <c r="C36" s="118" t="s">
        <v>170</v>
      </c>
      <c r="D36" s="119" t="s">
        <v>171</v>
      </c>
      <c r="E36" s="112" t="s">
        <v>28</v>
      </c>
      <c r="F36" s="11"/>
      <c r="G36" s="133" t="s">
        <v>451</v>
      </c>
      <c r="H36" s="152" t="s">
        <v>451</v>
      </c>
      <c r="I36" s="122"/>
      <c r="J36" s="122"/>
      <c r="K36" s="122"/>
    </row>
    <row r="37" spans="1:11" ht="14.45" customHeight="1">
      <c r="A37" s="118" t="s">
        <v>195</v>
      </c>
      <c r="B37" s="11"/>
      <c r="C37" s="118" t="s">
        <v>175</v>
      </c>
      <c r="D37" s="119" t="s">
        <v>176</v>
      </c>
      <c r="E37" s="112" t="s">
        <v>28</v>
      </c>
      <c r="F37" s="11"/>
      <c r="G37" s="133" t="s">
        <v>177</v>
      </c>
      <c r="H37" s="152" t="s">
        <v>177</v>
      </c>
      <c r="I37" s="122"/>
      <c r="J37" s="122"/>
      <c r="K37" s="122"/>
    </row>
    <row r="38" spans="1:11">
      <c r="A38" s="51" t="s">
        <v>203</v>
      </c>
      <c r="B38" s="61"/>
      <c r="C38" s="64" t="s">
        <v>204</v>
      </c>
      <c r="D38" s="117" t="s">
        <v>205</v>
      </c>
      <c r="E38" s="65"/>
      <c r="F38" s="66"/>
      <c r="G38" s="156" t="s">
        <v>23</v>
      </c>
      <c r="H38" s="130"/>
      <c r="I38" s="130"/>
      <c r="J38" s="130"/>
      <c r="K38" s="130"/>
    </row>
    <row r="39" spans="1:11" ht="14.45" customHeight="1">
      <c r="A39" s="118" t="s">
        <v>206</v>
      </c>
      <c r="B39" s="11"/>
      <c r="C39" s="118" t="s">
        <v>207</v>
      </c>
      <c r="D39" s="119" t="s">
        <v>208</v>
      </c>
      <c r="E39" s="112" t="s">
        <v>28</v>
      </c>
      <c r="F39" s="11"/>
      <c r="G39" s="133" t="s">
        <v>209</v>
      </c>
      <c r="H39" s="122"/>
      <c r="I39" s="122">
        <v>0</v>
      </c>
      <c r="J39" s="122">
        <v>800</v>
      </c>
      <c r="K39" s="122"/>
    </row>
    <row r="40" spans="1:11" ht="14.45" customHeight="1">
      <c r="A40" s="118" t="s">
        <v>210</v>
      </c>
      <c r="B40" s="11"/>
      <c r="C40" s="118" t="s">
        <v>211</v>
      </c>
      <c r="D40" s="119" t="s">
        <v>212</v>
      </c>
      <c r="E40" s="112" t="s">
        <v>28</v>
      </c>
      <c r="F40" s="11"/>
      <c r="G40" s="133" t="s">
        <v>213</v>
      </c>
      <c r="H40" s="122"/>
      <c r="I40" s="122">
        <v>0</v>
      </c>
      <c r="J40" s="122">
        <v>4</v>
      </c>
      <c r="K40" s="122"/>
    </row>
    <row r="41" spans="1:11" ht="14.45" customHeight="1">
      <c r="A41" s="118" t="s">
        <v>214</v>
      </c>
      <c r="B41" s="11"/>
      <c r="C41" s="118" t="s">
        <v>215</v>
      </c>
      <c r="D41" s="119" t="s">
        <v>216</v>
      </c>
      <c r="E41" s="112" t="s">
        <v>28</v>
      </c>
      <c r="F41" s="11"/>
      <c r="G41" s="133" t="s">
        <v>217</v>
      </c>
      <c r="H41" s="122"/>
      <c r="I41" s="122">
        <v>0</v>
      </c>
      <c r="J41" s="122">
        <v>40</v>
      </c>
      <c r="K41" s="122"/>
    </row>
    <row r="42" spans="1:11" ht="14.45" customHeight="1">
      <c r="A42" s="118" t="s">
        <v>218</v>
      </c>
      <c r="B42" s="11"/>
      <c r="C42" s="118" t="s">
        <v>219</v>
      </c>
      <c r="D42" s="119" t="s">
        <v>220</v>
      </c>
      <c r="E42" s="112" t="s">
        <v>28</v>
      </c>
      <c r="F42" s="11"/>
      <c r="G42" s="133" t="s">
        <v>221</v>
      </c>
      <c r="H42" s="122"/>
      <c r="I42" s="122">
        <v>0</v>
      </c>
      <c r="J42" s="122">
        <v>10</v>
      </c>
      <c r="K42" s="122"/>
    </row>
    <row r="43" spans="1:11">
      <c r="A43" s="40" t="s">
        <v>348</v>
      </c>
      <c r="B43" s="61"/>
      <c r="C43" s="40" t="s">
        <v>349</v>
      </c>
      <c r="D43" s="117" t="s">
        <v>350</v>
      </c>
      <c r="E43" s="4"/>
      <c r="F43" s="117"/>
      <c r="G43" s="155" t="s">
        <v>23</v>
      </c>
      <c r="H43" s="130"/>
      <c r="I43" s="130"/>
      <c r="J43" s="130"/>
      <c r="K43" s="130"/>
    </row>
    <row r="44" spans="1:11" ht="60">
      <c r="A44" s="118" t="s">
        <v>355</v>
      </c>
      <c r="B44" s="11"/>
      <c r="C44" s="118" t="s">
        <v>356</v>
      </c>
      <c r="D44" s="118" t="s">
        <v>356</v>
      </c>
      <c r="E44" s="112" t="s">
        <v>28</v>
      </c>
      <c r="F44" s="11"/>
      <c r="G44" s="133" t="s">
        <v>452</v>
      </c>
      <c r="H44" s="122"/>
      <c r="I44" s="122"/>
      <c r="J44" s="122"/>
      <c r="K44" s="152" t="s">
        <v>358</v>
      </c>
    </row>
    <row r="45" spans="1:11" ht="14.45" customHeight="1">
      <c r="A45" s="118" t="s">
        <v>359</v>
      </c>
      <c r="B45" s="11"/>
      <c r="C45" s="118" t="s">
        <v>360</v>
      </c>
      <c r="D45" s="118" t="s">
        <v>361</v>
      </c>
      <c r="E45" s="112" t="s">
        <v>28</v>
      </c>
      <c r="F45" s="11" t="s">
        <v>362</v>
      </c>
      <c r="G45" s="131" t="s">
        <v>289</v>
      </c>
      <c r="H45" s="122" t="s">
        <v>453</v>
      </c>
      <c r="I45" s="122"/>
      <c r="J45" s="122"/>
      <c r="K45" s="122"/>
    </row>
    <row r="46" spans="1:11" ht="14.45" customHeight="1">
      <c r="A46" s="118" t="s">
        <v>363</v>
      </c>
      <c r="B46" s="11"/>
      <c r="C46" s="118" t="s">
        <v>364</v>
      </c>
      <c r="D46" s="118" t="s">
        <v>365</v>
      </c>
      <c r="E46" s="112" t="s">
        <v>28</v>
      </c>
      <c r="F46" s="11" t="s">
        <v>362</v>
      </c>
      <c r="G46" s="131" t="s">
        <v>289</v>
      </c>
      <c r="H46" s="122" t="s">
        <v>453</v>
      </c>
      <c r="I46" s="122"/>
      <c r="J46" s="122"/>
      <c r="K46" s="122"/>
    </row>
    <row r="47" spans="1:11" ht="90">
      <c r="A47" s="118" t="s">
        <v>366</v>
      </c>
      <c r="B47" s="11"/>
      <c r="C47" s="118" t="s">
        <v>367</v>
      </c>
      <c r="D47" s="118" t="s">
        <v>368</v>
      </c>
      <c r="E47" s="112" t="s">
        <v>28</v>
      </c>
      <c r="F47" s="11" t="s">
        <v>362</v>
      </c>
      <c r="G47" s="133" t="s">
        <v>454</v>
      </c>
      <c r="H47" s="122"/>
      <c r="I47" s="122"/>
      <c r="J47" s="122"/>
      <c r="K47" s="152" t="s">
        <v>455</v>
      </c>
    </row>
    <row r="48" spans="1:11">
      <c r="A48" s="118" t="s">
        <v>456</v>
      </c>
      <c r="B48" s="16"/>
      <c r="C48" s="38" t="s">
        <v>457</v>
      </c>
      <c r="D48" s="119" t="s">
        <v>458</v>
      </c>
      <c r="E48" s="36" t="s">
        <v>28</v>
      </c>
      <c r="F48" s="16"/>
      <c r="G48" s="135" t="s">
        <v>459</v>
      </c>
      <c r="H48" s="123" t="s">
        <v>459</v>
      </c>
      <c r="I48" s="122"/>
      <c r="J48" s="122"/>
      <c r="K48" s="122"/>
    </row>
    <row r="49" spans="1:11">
      <c r="A49" s="118" t="s">
        <v>460</v>
      </c>
      <c r="B49" s="16"/>
      <c r="C49" s="38" t="s">
        <v>461</v>
      </c>
      <c r="D49" s="119" t="s">
        <v>462</v>
      </c>
      <c r="E49" s="36" t="s">
        <v>28</v>
      </c>
      <c r="F49" s="16"/>
      <c r="G49" s="135" t="s">
        <v>459</v>
      </c>
      <c r="H49" s="123" t="s">
        <v>459</v>
      </c>
      <c r="I49" s="122"/>
      <c r="J49" s="122"/>
      <c r="K49" s="122"/>
    </row>
    <row r="50" spans="1:11" ht="14.45" customHeight="1">
      <c r="A50" s="118" t="s">
        <v>463</v>
      </c>
      <c r="B50" s="16"/>
      <c r="C50" s="38" t="s">
        <v>464</v>
      </c>
      <c r="D50" s="119" t="s">
        <v>465</v>
      </c>
      <c r="E50" s="36" t="s">
        <v>28</v>
      </c>
      <c r="F50" s="16"/>
      <c r="G50" s="135" t="s">
        <v>459</v>
      </c>
      <c r="H50" s="123" t="s">
        <v>459</v>
      </c>
      <c r="I50" s="122"/>
      <c r="J50" s="122"/>
      <c r="K50" s="122"/>
    </row>
    <row r="51" spans="1:11" ht="60">
      <c r="A51" s="67" t="s">
        <v>157</v>
      </c>
      <c r="B51" s="68"/>
      <c r="C51" s="67" t="s">
        <v>466</v>
      </c>
      <c r="D51" s="119" t="s">
        <v>159</v>
      </c>
      <c r="E51" s="69" t="s">
        <v>28</v>
      </c>
      <c r="F51" s="70"/>
      <c r="G51" s="157" t="s">
        <v>467</v>
      </c>
      <c r="H51" s="122"/>
      <c r="I51" s="122"/>
      <c r="J51" s="122"/>
      <c r="K51" s="123" t="s">
        <v>468</v>
      </c>
    </row>
    <row r="52" spans="1:11" ht="14.45" customHeight="1">
      <c r="A52" s="118" t="s">
        <v>387</v>
      </c>
      <c r="B52" s="11"/>
      <c r="C52" s="118" t="s">
        <v>388</v>
      </c>
      <c r="D52" s="118" t="s">
        <v>389</v>
      </c>
      <c r="E52" s="112" t="s">
        <v>28</v>
      </c>
      <c r="F52" s="11"/>
      <c r="G52" s="133" t="s">
        <v>469</v>
      </c>
      <c r="H52" s="152" t="s">
        <v>469</v>
      </c>
      <c r="I52" s="122"/>
      <c r="J52" s="122"/>
      <c r="K52" s="122"/>
    </row>
    <row r="53" spans="1:11" ht="30">
      <c r="A53" s="118" t="s">
        <v>391</v>
      </c>
      <c r="B53" s="11"/>
      <c r="C53" s="118" t="s">
        <v>392</v>
      </c>
      <c r="D53" s="118" t="s">
        <v>393</v>
      </c>
      <c r="E53" s="112" t="s">
        <v>28</v>
      </c>
      <c r="F53" s="11"/>
      <c r="G53" s="133" t="s">
        <v>469</v>
      </c>
      <c r="H53" s="152" t="s">
        <v>469</v>
      </c>
      <c r="I53" s="122"/>
      <c r="J53" s="122"/>
      <c r="K53" s="122"/>
    </row>
    <row r="54" spans="1:11" ht="120">
      <c r="A54" s="118" t="s">
        <v>394</v>
      </c>
      <c r="B54" s="11"/>
      <c r="C54" s="118" t="s">
        <v>395</v>
      </c>
      <c r="D54" s="119" t="s">
        <v>396</v>
      </c>
      <c r="E54" s="36" t="s">
        <v>28</v>
      </c>
      <c r="F54" s="16" t="s">
        <v>397</v>
      </c>
      <c r="G54" s="135" t="s">
        <v>470</v>
      </c>
      <c r="H54" s="122"/>
      <c r="I54" s="122"/>
      <c r="J54" s="122"/>
      <c r="K54" s="123" t="s">
        <v>471</v>
      </c>
    </row>
  </sheetData>
  <dataValidations count="2">
    <dataValidation type="list" allowBlank="1" showInputMessage="1" showErrorMessage="1" sqref="B9">
      <formula1>#REF!</formula1>
    </dataValidation>
    <dataValidation type="list" allowBlank="1" showDropDown="1" showInputMessage="1" showErrorMessage="1" sqref="B10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30.85546875" customWidth="1"/>
    <col min="2" max="2" width="20.28515625" customWidth="1"/>
    <col min="3" max="3" width="26.85546875" customWidth="1"/>
    <col min="4" max="4" width="28.7109375" customWidth="1"/>
    <col min="5" max="5" width="27.42578125" customWidth="1"/>
  </cols>
  <sheetData>
    <row r="1" spans="1:5">
      <c r="A1" s="47" t="s">
        <v>472</v>
      </c>
      <c r="B1" s="47" t="s">
        <v>473</v>
      </c>
      <c r="C1" s="47" t="s">
        <v>474</v>
      </c>
      <c r="D1" s="47" t="s">
        <v>475</v>
      </c>
      <c r="E1" s="47" t="s">
        <v>476</v>
      </c>
    </row>
    <row r="2" spans="1:5">
      <c r="A2" s="34" t="s">
        <v>477</v>
      </c>
      <c r="B2" s="119">
        <v>387531004</v>
      </c>
      <c r="C2" s="11" t="s">
        <v>478</v>
      </c>
      <c r="D2" s="11" t="s">
        <v>479</v>
      </c>
      <c r="E2" s="11" t="s">
        <v>480</v>
      </c>
    </row>
    <row r="3" spans="1:5">
      <c r="A3" s="34" t="s">
        <v>477</v>
      </c>
      <c r="B3" s="119">
        <v>0</v>
      </c>
      <c r="C3" s="11" t="s">
        <v>481</v>
      </c>
      <c r="D3" s="11" t="s">
        <v>482</v>
      </c>
      <c r="E3" s="11" t="s">
        <v>483</v>
      </c>
    </row>
    <row r="4" spans="1:5">
      <c r="A4" s="34" t="s">
        <v>484</v>
      </c>
      <c r="B4" s="119">
        <v>243137006</v>
      </c>
      <c r="C4" s="11" t="s">
        <v>478</v>
      </c>
      <c r="D4" s="11" t="s">
        <v>479</v>
      </c>
      <c r="E4" s="11" t="s">
        <v>480</v>
      </c>
    </row>
    <row r="5" spans="1:5">
      <c r="A5" s="34" t="s">
        <v>484</v>
      </c>
      <c r="B5" s="119">
        <v>0</v>
      </c>
      <c r="C5" s="11" t="s">
        <v>481</v>
      </c>
      <c r="D5" s="11" t="s">
        <v>482</v>
      </c>
      <c r="E5" s="11" t="s">
        <v>483</v>
      </c>
    </row>
    <row r="6" spans="1:5">
      <c r="A6" s="34" t="s">
        <v>485</v>
      </c>
      <c r="B6" s="119">
        <v>36118008</v>
      </c>
      <c r="C6" s="11" t="s">
        <v>478</v>
      </c>
      <c r="D6" s="11" t="s">
        <v>479</v>
      </c>
      <c r="E6" s="11" t="s">
        <v>480</v>
      </c>
    </row>
    <row r="7" spans="1:5">
      <c r="A7" s="34" t="s">
        <v>485</v>
      </c>
      <c r="B7" s="119">
        <v>0</v>
      </c>
      <c r="C7" s="11" t="s">
        <v>481</v>
      </c>
      <c r="D7" s="11" t="s">
        <v>482</v>
      </c>
      <c r="E7" s="11" t="s">
        <v>483</v>
      </c>
    </row>
    <row r="8" spans="1:5">
      <c r="A8" s="34" t="s">
        <v>486</v>
      </c>
      <c r="B8" s="119">
        <v>40733004</v>
      </c>
      <c r="C8" s="11" t="s">
        <v>478</v>
      </c>
      <c r="D8" s="11" t="s">
        <v>479</v>
      </c>
      <c r="E8" s="11" t="s">
        <v>480</v>
      </c>
    </row>
    <row r="9" spans="1:5">
      <c r="A9" s="34" t="s">
        <v>486</v>
      </c>
      <c r="B9" s="119">
        <v>0</v>
      </c>
      <c r="C9" s="11" t="s">
        <v>481</v>
      </c>
      <c r="D9" s="11" t="s">
        <v>482</v>
      </c>
      <c r="E9" s="11" t="s">
        <v>483</v>
      </c>
    </row>
    <row r="10" spans="1:5">
      <c r="A10" s="34" t="s">
        <v>487</v>
      </c>
      <c r="B10" s="112">
        <v>195951007</v>
      </c>
      <c r="C10" s="11" t="s">
        <v>478</v>
      </c>
      <c r="D10" s="11" t="s">
        <v>479</v>
      </c>
      <c r="E10" s="11" t="s">
        <v>480</v>
      </c>
    </row>
    <row r="11" spans="1:5">
      <c r="A11" s="34" t="s">
        <v>487</v>
      </c>
      <c r="B11" s="119">
        <v>0</v>
      </c>
      <c r="C11" s="11" t="s">
        <v>481</v>
      </c>
      <c r="D11" s="11" t="s">
        <v>482</v>
      </c>
      <c r="E11" s="11" t="s">
        <v>483</v>
      </c>
    </row>
    <row r="12" spans="1:5">
      <c r="A12" s="34" t="s">
        <v>488</v>
      </c>
      <c r="B12" s="119">
        <v>7771000</v>
      </c>
      <c r="C12" s="11" t="s">
        <v>489</v>
      </c>
      <c r="D12" s="11" t="s">
        <v>490</v>
      </c>
      <c r="E12" s="11" t="s">
        <v>491</v>
      </c>
    </row>
    <row r="13" spans="1:5">
      <c r="A13" s="34" t="s">
        <v>488</v>
      </c>
      <c r="B13" s="119">
        <v>24028007</v>
      </c>
      <c r="C13" s="11" t="s">
        <v>492</v>
      </c>
      <c r="D13" s="11" t="s">
        <v>493</v>
      </c>
      <c r="E13" s="11" t="s">
        <v>494</v>
      </c>
    </row>
    <row r="14" spans="1:5">
      <c r="A14" s="34" t="s">
        <v>488</v>
      </c>
      <c r="B14" s="119">
        <v>51440002</v>
      </c>
      <c r="C14" s="11" t="s">
        <v>495</v>
      </c>
      <c r="D14" s="119" t="s">
        <v>496</v>
      </c>
      <c r="E14" s="101" t="s">
        <v>497</v>
      </c>
    </row>
    <row r="15" spans="1:5">
      <c r="A15" s="34" t="s">
        <v>498</v>
      </c>
      <c r="B15" s="119">
        <v>255374006</v>
      </c>
      <c r="C15" s="11" t="s">
        <v>499</v>
      </c>
      <c r="D15" s="11" t="s">
        <v>500</v>
      </c>
      <c r="E15" s="108" t="s">
        <v>501</v>
      </c>
    </row>
    <row r="16" spans="1:5">
      <c r="A16" s="34" t="s">
        <v>498</v>
      </c>
      <c r="B16" s="119">
        <v>30766002</v>
      </c>
      <c r="C16" s="11" t="s">
        <v>502</v>
      </c>
      <c r="D16" s="11" t="s">
        <v>503</v>
      </c>
      <c r="E16" s="108" t="s">
        <v>504</v>
      </c>
    </row>
    <row r="17" spans="1:5">
      <c r="A17" s="34" t="s">
        <v>498</v>
      </c>
      <c r="B17" s="119" t="s">
        <v>505</v>
      </c>
      <c r="C17" s="11" t="s">
        <v>506</v>
      </c>
      <c r="D17" s="11" t="s">
        <v>507</v>
      </c>
      <c r="E17" s="108" t="s">
        <v>508</v>
      </c>
    </row>
    <row r="18" spans="1:5">
      <c r="A18" s="34" t="s">
        <v>509</v>
      </c>
      <c r="B18" s="119">
        <v>11163003</v>
      </c>
      <c r="C18" s="11" t="s">
        <v>510</v>
      </c>
      <c r="D18" s="11" t="s">
        <v>511</v>
      </c>
      <c r="E18" s="108" t="s">
        <v>511</v>
      </c>
    </row>
    <row r="19" spans="1:5">
      <c r="A19" s="34" t="s">
        <v>509</v>
      </c>
      <c r="B19" s="119" t="s">
        <v>512</v>
      </c>
      <c r="C19" s="11" t="s">
        <v>513</v>
      </c>
      <c r="D19" s="11" t="s">
        <v>514</v>
      </c>
      <c r="E19" s="108" t="s">
        <v>515</v>
      </c>
    </row>
    <row r="20" spans="1:5">
      <c r="A20" s="34" t="s">
        <v>516</v>
      </c>
      <c r="B20" s="119" t="s">
        <v>517</v>
      </c>
      <c r="C20" s="11" t="s">
        <v>518</v>
      </c>
      <c r="D20" s="11" t="s">
        <v>518</v>
      </c>
      <c r="E20" s="11" t="s">
        <v>518</v>
      </c>
    </row>
    <row r="21" spans="1:5">
      <c r="A21" s="34" t="s">
        <v>516</v>
      </c>
      <c r="B21" s="119" t="s">
        <v>519</v>
      </c>
      <c r="C21" s="11" t="s">
        <v>520</v>
      </c>
      <c r="D21" s="11" t="s">
        <v>520</v>
      </c>
      <c r="E21" s="11" t="s">
        <v>520</v>
      </c>
    </row>
    <row r="22" spans="1:5">
      <c r="A22" s="34" t="s">
        <v>516</v>
      </c>
      <c r="B22" s="119">
        <v>82334004</v>
      </c>
      <c r="C22" s="11" t="s">
        <v>521</v>
      </c>
      <c r="D22" s="11" t="s">
        <v>522</v>
      </c>
      <c r="E22" s="11" t="s">
        <v>523</v>
      </c>
    </row>
    <row r="23" spans="1:5">
      <c r="A23" s="34" t="s">
        <v>516</v>
      </c>
      <c r="B23" s="119">
        <v>373121007</v>
      </c>
      <c r="C23" s="11" t="s">
        <v>524</v>
      </c>
      <c r="D23" s="11" t="s">
        <v>525</v>
      </c>
      <c r="E23" s="11" t="s">
        <v>526</v>
      </c>
    </row>
    <row r="24" spans="1:5">
      <c r="A24" s="34" t="s">
        <v>527</v>
      </c>
      <c r="B24" s="119" t="s">
        <v>528</v>
      </c>
      <c r="C24" s="11" t="s">
        <v>529</v>
      </c>
      <c r="D24" s="11" t="s">
        <v>529</v>
      </c>
      <c r="E24" s="11" t="s">
        <v>529</v>
      </c>
    </row>
    <row r="25" spans="1:5">
      <c r="A25" s="34" t="s">
        <v>527</v>
      </c>
      <c r="B25" s="119" t="s">
        <v>530</v>
      </c>
      <c r="C25" s="11" t="s">
        <v>531</v>
      </c>
      <c r="D25" s="11" t="s">
        <v>531</v>
      </c>
      <c r="E25" s="11" t="s">
        <v>531</v>
      </c>
    </row>
    <row r="26" spans="1:5">
      <c r="A26" s="34" t="s">
        <v>527</v>
      </c>
      <c r="B26" s="119" t="s">
        <v>532</v>
      </c>
      <c r="C26" s="11" t="s">
        <v>533</v>
      </c>
      <c r="D26" s="11" t="s">
        <v>533</v>
      </c>
      <c r="E26" s="11" t="s">
        <v>533</v>
      </c>
    </row>
    <row r="27" spans="1:5">
      <c r="A27" s="34" t="s">
        <v>534</v>
      </c>
      <c r="B27" s="119" t="s">
        <v>535</v>
      </c>
      <c r="C27" s="11">
        <v>3</v>
      </c>
      <c r="D27" s="11">
        <v>3</v>
      </c>
      <c r="E27" s="11">
        <v>3</v>
      </c>
    </row>
    <row r="28" spans="1:5">
      <c r="A28" s="34" t="s">
        <v>534</v>
      </c>
      <c r="B28" s="119" t="s">
        <v>536</v>
      </c>
      <c r="C28" s="11">
        <v>6</v>
      </c>
      <c r="D28" s="11">
        <v>6</v>
      </c>
      <c r="E28" s="11">
        <v>6</v>
      </c>
    </row>
    <row r="29" spans="1:5">
      <c r="A29" s="34" t="s">
        <v>534</v>
      </c>
      <c r="B29" s="119" t="s">
        <v>537</v>
      </c>
      <c r="C29" s="11">
        <v>12</v>
      </c>
      <c r="D29" s="11">
        <v>12</v>
      </c>
      <c r="E29" s="11">
        <v>12</v>
      </c>
    </row>
    <row r="30" spans="1:5">
      <c r="A30" s="34" t="s">
        <v>534</v>
      </c>
      <c r="B30" s="119" t="s">
        <v>538</v>
      </c>
      <c r="C30" s="11">
        <v>24</v>
      </c>
      <c r="D30" s="11">
        <v>24</v>
      </c>
      <c r="E30" s="11">
        <v>24</v>
      </c>
    </row>
    <row r="31" spans="1:5">
      <c r="A31" s="34" t="s">
        <v>534</v>
      </c>
      <c r="B31" s="119" t="s">
        <v>539</v>
      </c>
      <c r="C31" s="11">
        <v>36</v>
      </c>
      <c r="D31" s="11">
        <v>36</v>
      </c>
      <c r="E31" s="11">
        <v>36</v>
      </c>
    </row>
    <row r="32" spans="1:5">
      <c r="A32" s="34" t="s">
        <v>540</v>
      </c>
      <c r="B32" s="119">
        <v>44714003</v>
      </c>
      <c r="C32" s="113" t="s">
        <v>541</v>
      </c>
      <c r="D32" s="113" t="s">
        <v>541</v>
      </c>
      <c r="E32" s="113" t="s">
        <v>541</v>
      </c>
    </row>
    <row r="33" spans="1:5">
      <c r="A33" s="34" t="s">
        <v>540</v>
      </c>
      <c r="B33" s="119">
        <v>41224006</v>
      </c>
      <c r="C33" s="11" t="s">
        <v>542</v>
      </c>
      <c r="D33" s="11" t="s">
        <v>542</v>
      </c>
      <c r="E33" s="11" t="s">
        <v>542</v>
      </c>
    </row>
    <row r="34" spans="1:5">
      <c r="A34" s="34" t="s">
        <v>540</v>
      </c>
      <c r="B34" s="119">
        <v>42400003</v>
      </c>
      <c r="C34" s="11" t="s">
        <v>543</v>
      </c>
      <c r="D34" s="11" t="s">
        <v>543</v>
      </c>
      <c r="E34" s="11" t="s">
        <v>543</v>
      </c>
    </row>
    <row r="35" spans="1:5">
      <c r="A35" s="34" t="s">
        <v>540</v>
      </c>
      <c r="B35" s="119">
        <v>72481006</v>
      </c>
      <c r="C35" s="11" t="s">
        <v>544</v>
      </c>
      <c r="D35" s="11" t="s">
        <v>544</v>
      </c>
      <c r="E35" s="11" t="s">
        <v>544</v>
      </c>
    </row>
    <row r="36" spans="1:5">
      <c r="A36" s="34" t="s">
        <v>540</v>
      </c>
      <c r="B36" s="119">
        <v>266005</v>
      </c>
      <c r="C36" s="11" t="s">
        <v>545</v>
      </c>
      <c r="D36" s="11" t="s">
        <v>545</v>
      </c>
      <c r="E36" s="11" t="s">
        <v>545</v>
      </c>
    </row>
    <row r="37" spans="1:5">
      <c r="A37" s="34" t="s">
        <v>546</v>
      </c>
      <c r="B37" s="119">
        <v>122462000</v>
      </c>
      <c r="C37" s="11" t="s">
        <v>547</v>
      </c>
      <c r="D37" s="11" t="s">
        <v>548</v>
      </c>
      <c r="E37" s="109" t="s">
        <v>548</v>
      </c>
    </row>
    <row r="38" spans="1:5">
      <c r="A38" s="34" t="s">
        <v>546</v>
      </c>
      <c r="B38" s="119">
        <v>387713003</v>
      </c>
      <c r="C38" s="11" t="s">
        <v>549</v>
      </c>
      <c r="D38" s="11" t="s">
        <v>550</v>
      </c>
      <c r="E38" s="11" t="s">
        <v>551</v>
      </c>
    </row>
    <row r="39" spans="1:5">
      <c r="A39" s="34" t="s">
        <v>546</v>
      </c>
      <c r="B39" s="119">
        <v>74964007</v>
      </c>
      <c r="C39" s="11" t="s">
        <v>552</v>
      </c>
      <c r="D39" s="11" t="s">
        <v>553</v>
      </c>
      <c r="E39" s="11" t="s">
        <v>554</v>
      </c>
    </row>
    <row r="40" spans="1:5">
      <c r="A40" s="34" t="s">
        <v>555</v>
      </c>
      <c r="B40" s="119">
        <v>36118008</v>
      </c>
      <c r="C40" s="11" t="s">
        <v>356</v>
      </c>
      <c r="D40" s="11" t="s">
        <v>556</v>
      </c>
      <c r="E40" s="11" t="s">
        <v>556</v>
      </c>
    </row>
    <row r="41" spans="1:5">
      <c r="A41" s="34" t="s">
        <v>555</v>
      </c>
      <c r="B41" s="119">
        <v>40733004</v>
      </c>
      <c r="C41" s="11" t="s">
        <v>557</v>
      </c>
      <c r="D41" s="11" t="s">
        <v>558</v>
      </c>
      <c r="E41" s="11" t="s">
        <v>559</v>
      </c>
    </row>
    <row r="42" spans="1:5">
      <c r="A42" s="34" t="s">
        <v>555</v>
      </c>
      <c r="B42" s="119" t="s">
        <v>560</v>
      </c>
      <c r="C42" s="11"/>
      <c r="D42" s="11" t="s">
        <v>561</v>
      </c>
      <c r="E42" s="11" t="s">
        <v>562</v>
      </c>
    </row>
    <row r="43" spans="1:5">
      <c r="A43" s="34" t="s">
        <v>555</v>
      </c>
      <c r="B43" s="119" t="s">
        <v>563</v>
      </c>
      <c r="C43" s="11"/>
      <c r="D43" s="11" t="s">
        <v>564</v>
      </c>
      <c r="E43" s="11" t="s">
        <v>565</v>
      </c>
    </row>
    <row r="44" spans="1:5">
      <c r="A44" s="34" t="s">
        <v>555</v>
      </c>
      <c r="B44" s="119" t="s">
        <v>566</v>
      </c>
      <c r="C44" s="11"/>
      <c r="D44" s="11" t="s">
        <v>567</v>
      </c>
      <c r="E44" s="11" t="s">
        <v>568</v>
      </c>
    </row>
    <row r="45" spans="1:5">
      <c r="A45" s="34" t="s">
        <v>555</v>
      </c>
      <c r="B45" s="119">
        <v>74964007</v>
      </c>
      <c r="C45" s="11" t="s">
        <v>552</v>
      </c>
      <c r="D45" s="11" t="s">
        <v>553</v>
      </c>
      <c r="E45" s="11" t="s">
        <v>554</v>
      </c>
    </row>
    <row r="46" spans="1:5">
      <c r="A46" s="34" t="s">
        <v>569</v>
      </c>
      <c r="B46" s="119">
        <v>46621007</v>
      </c>
      <c r="C46" s="11" t="s">
        <v>570</v>
      </c>
      <c r="D46" s="11" t="s">
        <v>571</v>
      </c>
      <c r="E46" s="102" t="s">
        <v>572</v>
      </c>
    </row>
    <row r="47" spans="1:5">
      <c r="A47" s="34" t="s">
        <v>569</v>
      </c>
      <c r="B47" s="119" t="s">
        <v>573</v>
      </c>
      <c r="C47" s="11"/>
      <c r="D47" s="11" t="s">
        <v>574</v>
      </c>
      <c r="E47" s="11" t="s">
        <v>575</v>
      </c>
    </row>
    <row r="48" spans="1:5">
      <c r="A48" s="44" t="s">
        <v>576</v>
      </c>
      <c r="B48" s="16">
        <v>248153007</v>
      </c>
      <c r="C48" s="16" t="s">
        <v>577</v>
      </c>
      <c r="D48" s="16" t="s">
        <v>578</v>
      </c>
      <c r="E48" s="16" t="s">
        <v>579</v>
      </c>
    </row>
    <row r="49" spans="1:5">
      <c r="A49" s="44" t="s">
        <v>576</v>
      </c>
      <c r="B49" s="16">
        <v>248152002</v>
      </c>
      <c r="C49" s="16" t="s">
        <v>580</v>
      </c>
      <c r="D49" s="16" t="s">
        <v>581</v>
      </c>
      <c r="E49" s="16" t="s">
        <v>582</v>
      </c>
    </row>
    <row r="50" spans="1:5">
      <c r="A50" s="44" t="s">
        <v>576</v>
      </c>
      <c r="B50" s="103" t="s">
        <v>583</v>
      </c>
      <c r="C50" s="16" t="s">
        <v>584</v>
      </c>
      <c r="D50" s="16" t="s">
        <v>585</v>
      </c>
      <c r="E50" s="16" t="s">
        <v>586</v>
      </c>
    </row>
    <row r="51" spans="1:5">
      <c r="A51" s="44" t="s">
        <v>576</v>
      </c>
      <c r="B51" s="16">
        <v>261665006</v>
      </c>
      <c r="C51" s="16" t="s">
        <v>587</v>
      </c>
      <c r="D51" s="16" t="s">
        <v>588</v>
      </c>
      <c r="E51" s="16" t="s">
        <v>589</v>
      </c>
    </row>
    <row r="52" spans="1:5">
      <c r="A52" s="44" t="s">
        <v>590</v>
      </c>
      <c r="B52" s="16">
        <v>419099009</v>
      </c>
      <c r="C52" s="16" t="s">
        <v>478</v>
      </c>
      <c r="D52" s="16" t="s">
        <v>479</v>
      </c>
      <c r="E52" s="16" t="s">
        <v>480</v>
      </c>
    </row>
    <row r="53" spans="1:5">
      <c r="A53" s="44" t="s">
        <v>590</v>
      </c>
      <c r="B53" s="16">
        <v>438949009</v>
      </c>
      <c r="C53" s="16" t="s">
        <v>481</v>
      </c>
      <c r="D53" s="16" t="s">
        <v>591</v>
      </c>
      <c r="E53" s="16" t="s">
        <v>483</v>
      </c>
    </row>
    <row r="54" spans="1:5">
      <c r="A54" s="34" t="s">
        <v>592</v>
      </c>
      <c r="B54" s="16">
        <v>0</v>
      </c>
      <c r="C54" s="16" t="s">
        <v>481</v>
      </c>
      <c r="D54" s="16" t="s">
        <v>482</v>
      </c>
      <c r="E54" s="16" t="s">
        <v>483</v>
      </c>
    </row>
    <row r="55" spans="1:5">
      <c r="A55" s="34" t="s">
        <v>592</v>
      </c>
      <c r="B55" s="16">
        <v>1</v>
      </c>
      <c r="C55" s="16" t="s">
        <v>478</v>
      </c>
      <c r="D55" s="16" t="s">
        <v>479</v>
      </c>
      <c r="E55" s="16" t="s">
        <v>480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="90" zoomScaleNormal="90" workbookViewId="0">
      <pane ySplit="1" topLeftCell="A2" activePane="bottomLeft" state="frozen"/>
      <selection pane="bottomLeft" activeCell="C20" sqref="C20"/>
    </sheetView>
  </sheetViews>
  <sheetFormatPr defaultRowHeight="15"/>
  <cols>
    <col min="1" max="1" width="11.5703125" style="33" customWidth="1"/>
    <col min="2" max="2" width="7.7109375" bestFit="1" customWidth="1"/>
    <col min="3" max="3" width="21.7109375" customWidth="1"/>
    <col min="4" max="5" width="75.28515625" customWidth="1"/>
  </cols>
  <sheetData>
    <row r="1" spans="1:6" s="33" customFormat="1">
      <c r="A1" s="100" t="s">
        <v>593</v>
      </c>
      <c r="B1" s="100" t="s">
        <v>594</v>
      </c>
      <c r="C1" s="100" t="s">
        <v>595</v>
      </c>
      <c r="D1" s="100" t="s">
        <v>596</v>
      </c>
      <c r="E1" s="100" t="s">
        <v>597</v>
      </c>
    </row>
    <row r="2" spans="1:6">
      <c r="A2" s="34" t="s">
        <v>598</v>
      </c>
      <c r="B2" s="60" t="s">
        <v>599</v>
      </c>
      <c r="C2" s="120" t="s">
        <v>600</v>
      </c>
      <c r="D2" s="120" t="s">
        <v>601</v>
      </c>
      <c r="E2" s="119" t="s">
        <v>602</v>
      </c>
      <c r="F2" s="161" t="s">
        <v>603</v>
      </c>
    </row>
    <row r="3" spans="1:6">
      <c r="A3" s="34" t="s">
        <v>604</v>
      </c>
      <c r="B3" s="99" t="s">
        <v>599</v>
      </c>
      <c r="C3" s="29" t="s">
        <v>600</v>
      </c>
      <c r="D3" s="50" t="s">
        <v>605</v>
      </c>
      <c r="E3" s="119" t="s">
        <v>606</v>
      </c>
      <c r="F3" s="161"/>
    </row>
    <row r="4" spans="1:6">
      <c r="A4" s="34" t="s">
        <v>607</v>
      </c>
      <c r="B4" s="60" t="s">
        <v>599</v>
      </c>
      <c r="C4" s="120" t="s">
        <v>600</v>
      </c>
      <c r="D4" s="120" t="s">
        <v>608</v>
      </c>
      <c r="E4" s="119" t="s">
        <v>609</v>
      </c>
      <c r="F4" s="161"/>
    </row>
    <row r="5" spans="1:6">
      <c r="A5" s="34" t="s">
        <v>610</v>
      </c>
      <c r="B5" s="59" t="s">
        <v>599</v>
      </c>
      <c r="C5" s="37" t="s">
        <v>600</v>
      </c>
      <c r="D5" s="120" t="s">
        <v>611</v>
      </c>
      <c r="E5" s="119" t="s">
        <v>612</v>
      </c>
      <c r="F5" s="161"/>
    </row>
    <row r="6" spans="1:6" ht="30">
      <c r="A6" s="34" t="s">
        <v>613</v>
      </c>
      <c r="B6" s="59" t="s">
        <v>599</v>
      </c>
      <c r="C6" s="37" t="s">
        <v>600</v>
      </c>
      <c r="D6" s="120" t="s">
        <v>614</v>
      </c>
      <c r="E6" s="119" t="s">
        <v>615</v>
      </c>
      <c r="F6" s="161"/>
    </row>
    <row r="7" spans="1:6">
      <c r="A7" s="34" t="s">
        <v>616</v>
      </c>
      <c r="B7" s="59" t="s">
        <v>599</v>
      </c>
      <c r="C7" s="37" t="s">
        <v>600</v>
      </c>
      <c r="D7" s="98" t="s">
        <v>617</v>
      </c>
      <c r="E7" s="121" t="s">
        <v>618</v>
      </c>
      <c r="F7" s="161"/>
    </row>
    <row r="8" spans="1:6">
      <c r="A8" s="34" t="s">
        <v>619</v>
      </c>
      <c r="B8" s="59" t="s">
        <v>599</v>
      </c>
      <c r="C8" s="37" t="s">
        <v>600</v>
      </c>
      <c r="D8" s="98" t="s">
        <v>620</v>
      </c>
      <c r="E8" s="121" t="s">
        <v>621</v>
      </c>
      <c r="F8" s="161"/>
    </row>
    <row r="9" spans="1:6">
      <c r="A9" s="34" t="s">
        <v>622</v>
      </c>
      <c r="B9" s="97" t="s">
        <v>599</v>
      </c>
      <c r="C9" s="54" t="s">
        <v>600</v>
      </c>
      <c r="D9" s="54" t="s">
        <v>623</v>
      </c>
      <c r="E9" s="121" t="s">
        <v>624</v>
      </c>
      <c r="F9" s="161"/>
    </row>
    <row r="10" spans="1:6">
      <c r="A10" s="34" t="s">
        <v>625</v>
      </c>
      <c r="B10" s="60" t="s">
        <v>599</v>
      </c>
      <c r="C10" s="120" t="s">
        <v>626</v>
      </c>
      <c r="D10" s="120" t="s">
        <v>627</v>
      </c>
      <c r="E10" s="120" t="s">
        <v>628</v>
      </c>
      <c r="F10" s="161"/>
    </row>
    <row r="11" spans="1:6">
      <c r="A11" s="34" t="s">
        <v>629</v>
      </c>
      <c r="B11" s="59" t="s">
        <v>599</v>
      </c>
      <c r="C11" s="37" t="s">
        <v>626</v>
      </c>
      <c r="D11" s="37" t="s">
        <v>630</v>
      </c>
      <c r="E11" s="121" t="s">
        <v>631</v>
      </c>
      <c r="F11" s="161"/>
    </row>
    <row r="12" spans="1:6">
      <c r="A12" s="34" t="s">
        <v>632</v>
      </c>
      <c r="B12" s="59" t="s">
        <v>599</v>
      </c>
      <c r="C12" s="37" t="s">
        <v>626</v>
      </c>
      <c r="D12" s="98" t="s">
        <v>633</v>
      </c>
      <c r="E12" s="121" t="s">
        <v>634</v>
      </c>
      <c r="F12" s="161"/>
    </row>
    <row r="13" spans="1:6" ht="30">
      <c r="A13" s="34" t="s">
        <v>635</v>
      </c>
      <c r="B13" s="60" t="s">
        <v>599</v>
      </c>
      <c r="C13" s="120" t="s">
        <v>636</v>
      </c>
      <c r="D13" s="120" t="s">
        <v>637</v>
      </c>
      <c r="E13" s="120" t="s">
        <v>638</v>
      </c>
      <c r="F13" s="161"/>
    </row>
    <row r="14" spans="1:6" ht="30">
      <c r="A14" s="34" t="s">
        <v>639</v>
      </c>
      <c r="B14" s="59" t="s">
        <v>599</v>
      </c>
      <c r="C14" s="120" t="s">
        <v>636</v>
      </c>
      <c r="D14" s="37" t="s">
        <v>640</v>
      </c>
      <c r="E14" s="121" t="s">
        <v>641</v>
      </c>
      <c r="F14" s="161"/>
    </row>
    <row r="15" spans="1:6" ht="30">
      <c r="A15" s="34" t="s">
        <v>642</v>
      </c>
      <c r="B15" s="60" t="s">
        <v>599</v>
      </c>
      <c r="C15" s="120" t="s">
        <v>636</v>
      </c>
      <c r="D15" s="120" t="s">
        <v>643</v>
      </c>
      <c r="E15" s="120" t="s">
        <v>644</v>
      </c>
      <c r="F15" s="161"/>
    </row>
    <row r="16" spans="1:6" ht="30">
      <c r="A16" s="34" t="s">
        <v>645</v>
      </c>
      <c r="B16" s="59" t="s">
        <v>599</v>
      </c>
      <c r="C16" s="54" t="s">
        <v>646</v>
      </c>
      <c r="D16" s="37" t="s">
        <v>647</v>
      </c>
      <c r="E16" s="119" t="s">
        <v>648</v>
      </c>
      <c r="F16" s="161"/>
    </row>
    <row r="17" spans="1:6" ht="30">
      <c r="A17" s="34" t="s">
        <v>649</v>
      </c>
      <c r="B17" s="60" t="s">
        <v>599</v>
      </c>
      <c r="C17" s="54" t="s">
        <v>646</v>
      </c>
      <c r="D17" s="120" t="s">
        <v>650</v>
      </c>
      <c r="E17" s="120" t="s">
        <v>651</v>
      </c>
      <c r="F17" s="161"/>
    </row>
    <row r="18" spans="1:6" ht="30">
      <c r="A18" s="34" t="s">
        <v>652</v>
      </c>
      <c r="B18" s="97" t="s">
        <v>599</v>
      </c>
      <c r="C18" s="54" t="s">
        <v>646</v>
      </c>
      <c r="D18" s="54" t="s">
        <v>653</v>
      </c>
      <c r="E18" s="121" t="s">
        <v>654</v>
      </c>
      <c r="F18" s="161"/>
    </row>
    <row r="19" spans="1:6" ht="30">
      <c r="A19" s="34" t="s">
        <v>655</v>
      </c>
      <c r="B19" s="59" t="s">
        <v>599</v>
      </c>
      <c r="C19" s="54" t="s">
        <v>646</v>
      </c>
      <c r="D19" s="37" t="s">
        <v>656</v>
      </c>
      <c r="E19" s="121" t="s">
        <v>657</v>
      </c>
      <c r="F19" s="161"/>
    </row>
    <row r="20" spans="1:6" ht="30">
      <c r="A20" s="34" t="s">
        <v>658</v>
      </c>
      <c r="B20" s="59" t="s">
        <v>599</v>
      </c>
      <c r="C20" s="54" t="s">
        <v>646</v>
      </c>
      <c r="D20" s="37" t="s">
        <v>659</v>
      </c>
      <c r="E20" s="121" t="s">
        <v>660</v>
      </c>
      <c r="F20" s="161"/>
    </row>
    <row r="21" spans="1:6" ht="30">
      <c r="A21" s="34" t="s">
        <v>661</v>
      </c>
      <c r="B21" s="59" t="s">
        <v>599</v>
      </c>
      <c r="C21" s="54" t="s">
        <v>646</v>
      </c>
      <c r="D21" s="37" t="s">
        <v>662</v>
      </c>
      <c r="E21" s="121" t="s">
        <v>663</v>
      </c>
      <c r="F21" s="161"/>
    </row>
    <row r="22" spans="1:6" ht="30">
      <c r="A22" s="34" t="s">
        <v>664</v>
      </c>
      <c r="B22" s="59" t="s">
        <v>599</v>
      </c>
      <c r="C22" s="54" t="s">
        <v>646</v>
      </c>
      <c r="D22" s="37" t="s">
        <v>665</v>
      </c>
      <c r="E22" s="121" t="s">
        <v>666</v>
      </c>
      <c r="F22" s="161"/>
    </row>
    <row r="23" spans="1:6" ht="30">
      <c r="A23" s="34" t="s">
        <v>667</v>
      </c>
      <c r="B23" s="60" t="s">
        <v>599</v>
      </c>
      <c r="C23" s="54" t="s">
        <v>646</v>
      </c>
      <c r="D23" s="120" t="s">
        <v>668</v>
      </c>
      <c r="E23" s="120" t="s">
        <v>669</v>
      </c>
      <c r="F23" s="161"/>
    </row>
    <row r="24" spans="1:6" ht="30">
      <c r="A24" s="34" t="s">
        <v>670</v>
      </c>
      <c r="B24" s="59" t="s">
        <v>599</v>
      </c>
      <c r="C24" s="54" t="s">
        <v>646</v>
      </c>
      <c r="D24" s="37" t="s">
        <v>671</v>
      </c>
      <c r="E24" s="121" t="s">
        <v>672</v>
      </c>
      <c r="F24" s="161"/>
    </row>
    <row r="25" spans="1:6" ht="30">
      <c r="A25" s="34" t="s">
        <v>673</v>
      </c>
      <c r="B25" s="60" t="s">
        <v>599</v>
      </c>
      <c r="C25" s="54" t="s">
        <v>646</v>
      </c>
      <c r="D25" s="120" t="s">
        <v>674</v>
      </c>
      <c r="E25" s="120" t="s">
        <v>675</v>
      </c>
      <c r="F25" s="161"/>
    </row>
    <row r="26" spans="1:6" ht="30">
      <c r="A26" s="34" t="s">
        <v>676</v>
      </c>
      <c r="B26" s="60" t="s">
        <v>599</v>
      </c>
      <c r="C26" s="118" t="s">
        <v>677</v>
      </c>
      <c r="D26" s="45" t="s">
        <v>678</v>
      </c>
      <c r="E26" s="120" t="s">
        <v>679</v>
      </c>
      <c r="F26" s="161"/>
    </row>
    <row r="27" spans="1:6" ht="30">
      <c r="A27" s="34" t="s">
        <v>680</v>
      </c>
      <c r="B27" s="60" t="s">
        <v>599</v>
      </c>
      <c r="C27" s="118" t="s">
        <v>677</v>
      </c>
      <c r="D27" s="120" t="s">
        <v>681</v>
      </c>
      <c r="E27" s="120" t="s">
        <v>682</v>
      </c>
      <c r="F27" s="161"/>
    </row>
    <row r="28" spans="1:6" ht="30">
      <c r="A28" s="34" t="s">
        <v>683</v>
      </c>
      <c r="B28" s="11" t="s">
        <v>599</v>
      </c>
      <c r="C28" s="118" t="s">
        <v>677</v>
      </c>
      <c r="D28" s="11" t="s">
        <v>684</v>
      </c>
      <c r="E28" s="120" t="s">
        <v>685</v>
      </c>
      <c r="F28" s="161"/>
    </row>
    <row r="29" spans="1:6" ht="30">
      <c r="A29" s="34" t="s">
        <v>686</v>
      </c>
      <c r="B29" s="60" t="s">
        <v>599</v>
      </c>
      <c r="C29" s="118" t="s">
        <v>677</v>
      </c>
      <c r="D29" s="120" t="s">
        <v>687</v>
      </c>
      <c r="E29" s="120" t="s">
        <v>688</v>
      </c>
      <c r="F29" s="161"/>
    </row>
    <row r="30" spans="1:6" ht="30">
      <c r="A30" s="34" t="s">
        <v>689</v>
      </c>
      <c r="B30" s="59" t="s">
        <v>599</v>
      </c>
      <c r="C30" s="118" t="s">
        <v>677</v>
      </c>
      <c r="D30" s="37" t="s">
        <v>690</v>
      </c>
      <c r="E30" s="121" t="s">
        <v>691</v>
      </c>
      <c r="F30" s="161"/>
    </row>
    <row r="31" spans="1:6">
      <c r="A31" s="34" t="s">
        <v>692</v>
      </c>
      <c r="B31" s="59" t="s">
        <v>599</v>
      </c>
      <c r="C31" s="54" t="s">
        <v>693</v>
      </c>
      <c r="D31" s="97" t="s">
        <v>694</v>
      </c>
      <c r="E31" s="121" t="s">
        <v>695</v>
      </c>
      <c r="F31" s="161"/>
    </row>
    <row r="32" spans="1:6">
      <c r="B32" s="33"/>
      <c r="C32" s="33"/>
      <c r="D32" s="33"/>
      <c r="E32" s="121"/>
      <c r="F32" s="33"/>
    </row>
    <row r="33" spans="1:6" ht="30">
      <c r="A33" s="34" t="s">
        <v>696</v>
      </c>
      <c r="B33" s="59" t="s">
        <v>599</v>
      </c>
      <c r="C33" s="37" t="s">
        <v>697</v>
      </c>
      <c r="D33" s="37" t="s">
        <v>698</v>
      </c>
      <c r="E33" s="121" t="s">
        <v>699</v>
      </c>
      <c r="F33" s="161" t="s">
        <v>7</v>
      </c>
    </row>
    <row r="34" spans="1:6">
      <c r="A34" s="34" t="s">
        <v>700</v>
      </c>
      <c r="B34" s="59" t="s">
        <v>599</v>
      </c>
      <c r="C34" s="120" t="s">
        <v>600</v>
      </c>
      <c r="D34" s="37" t="s">
        <v>701</v>
      </c>
      <c r="E34" s="121" t="s">
        <v>702</v>
      </c>
      <c r="F34" s="161"/>
    </row>
    <row r="35" spans="1:6" ht="30">
      <c r="A35" s="34" t="s">
        <v>703</v>
      </c>
      <c r="B35" s="59" t="s">
        <v>599</v>
      </c>
      <c r="C35" s="37" t="s">
        <v>626</v>
      </c>
      <c r="D35" s="105" t="s">
        <v>704</v>
      </c>
      <c r="E35" s="121" t="s">
        <v>705</v>
      </c>
      <c r="F35" s="161"/>
    </row>
    <row r="36" spans="1:6" ht="30">
      <c r="A36" s="34" t="s">
        <v>706</v>
      </c>
      <c r="B36" s="59" t="s">
        <v>599</v>
      </c>
      <c r="C36" s="37" t="s">
        <v>707</v>
      </c>
      <c r="D36" s="37" t="s">
        <v>708</v>
      </c>
      <c r="E36" s="121" t="s">
        <v>709</v>
      </c>
      <c r="F36" s="161"/>
    </row>
    <row r="37" spans="1:6" ht="30">
      <c r="A37" s="34" t="s">
        <v>710</v>
      </c>
      <c r="B37" s="59" t="s">
        <v>599</v>
      </c>
      <c r="C37" s="120" t="s">
        <v>600</v>
      </c>
      <c r="D37" s="37" t="s">
        <v>711</v>
      </c>
      <c r="E37" s="121" t="s">
        <v>712</v>
      </c>
      <c r="F37" s="161"/>
    </row>
    <row r="38" spans="1:6" ht="30">
      <c r="A38" s="34" t="s">
        <v>713</v>
      </c>
      <c r="B38" s="59" t="s">
        <v>599</v>
      </c>
      <c r="C38" s="37" t="s">
        <v>626</v>
      </c>
      <c r="D38" s="105" t="s">
        <v>714</v>
      </c>
      <c r="E38" s="121" t="s">
        <v>715</v>
      </c>
      <c r="F38" s="161"/>
    </row>
    <row r="39" spans="1:6" ht="30">
      <c r="A39" s="34" t="s">
        <v>716</v>
      </c>
      <c r="B39" s="59" t="s">
        <v>599</v>
      </c>
      <c r="C39" s="120" t="s">
        <v>600</v>
      </c>
      <c r="D39" s="37" t="s">
        <v>717</v>
      </c>
      <c r="E39" s="121" t="s">
        <v>718</v>
      </c>
      <c r="F39" s="161"/>
    </row>
    <row r="40" spans="1:6" ht="30">
      <c r="A40" s="34" t="s">
        <v>719</v>
      </c>
      <c r="B40" s="59" t="s">
        <v>599</v>
      </c>
      <c r="C40" s="37" t="s">
        <v>707</v>
      </c>
      <c r="D40" s="21" t="s">
        <v>720</v>
      </c>
      <c r="E40" s="121" t="s">
        <v>721</v>
      </c>
      <c r="F40" s="161"/>
    </row>
    <row r="41" spans="1:6">
      <c r="A41" s="34" t="s">
        <v>722</v>
      </c>
      <c r="B41" s="59" t="s">
        <v>599</v>
      </c>
      <c r="C41" s="37" t="s">
        <v>626</v>
      </c>
      <c r="D41" s="105" t="s">
        <v>723</v>
      </c>
      <c r="E41" s="121" t="s">
        <v>724</v>
      </c>
      <c r="F41" s="161"/>
    </row>
    <row r="42" spans="1:6" ht="30">
      <c r="A42" s="34" t="s">
        <v>725</v>
      </c>
      <c r="B42" s="59" t="s">
        <v>599</v>
      </c>
      <c r="C42" s="37" t="s">
        <v>707</v>
      </c>
      <c r="D42" s="37" t="s">
        <v>726</v>
      </c>
      <c r="E42" s="121" t="s">
        <v>727</v>
      </c>
      <c r="F42" s="161"/>
    </row>
    <row r="43" spans="1:6">
      <c r="A43" s="34" t="s">
        <v>728</v>
      </c>
      <c r="B43" s="59" t="s">
        <v>599</v>
      </c>
      <c r="C43" s="120" t="s">
        <v>693</v>
      </c>
      <c r="D43" s="37" t="s">
        <v>729</v>
      </c>
      <c r="E43" s="121" t="s">
        <v>730</v>
      </c>
      <c r="F43" s="161"/>
    </row>
    <row r="44" spans="1:6" ht="30">
      <c r="A44" s="34" t="s">
        <v>731</v>
      </c>
      <c r="B44" s="59" t="s">
        <v>599</v>
      </c>
      <c r="C44" s="37" t="s">
        <v>732</v>
      </c>
      <c r="D44" s="37" t="s">
        <v>733</v>
      </c>
      <c r="E44" s="121" t="s">
        <v>734</v>
      </c>
      <c r="F44" s="161"/>
    </row>
    <row r="45" spans="1:6" ht="30">
      <c r="A45" s="34" t="s">
        <v>735</v>
      </c>
      <c r="B45" s="59" t="s">
        <v>599</v>
      </c>
      <c r="C45" s="120" t="s">
        <v>600</v>
      </c>
      <c r="D45" s="37" t="s">
        <v>736</v>
      </c>
      <c r="E45" s="121" t="s">
        <v>737</v>
      </c>
      <c r="F45" s="161"/>
    </row>
    <row r="46" spans="1:6" ht="30">
      <c r="A46" s="34" t="s">
        <v>738</v>
      </c>
      <c r="B46" s="59" t="s">
        <v>599</v>
      </c>
      <c r="C46" s="120" t="s">
        <v>600</v>
      </c>
      <c r="D46" s="37" t="s">
        <v>739</v>
      </c>
      <c r="E46" s="121" t="s">
        <v>740</v>
      </c>
      <c r="F46" s="161"/>
    </row>
    <row r="47" spans="1:6">
      <c r="A47" s="34" t="s">
        <v>741</v>
      </c>
      <c r="B47" s="59" t="s">
        <v>599</v>
      </c>
      <c r="C47" s="37" t="s">
        <v>626</v>
      </c>
      <c r="D47" s="37" t="s">
        <v>742</v>
      </c>
      <c r="E47" s="121" t="s">
        <v>743</v>
      </c>
      <c r="F47" s="161"/>
    </row>
    <row r="48" spans="1:6" ht="30">
      <c r="A48" s="34" t="s">
        <v>744</v>
      </c>
      <c r="B48" s="59" t="s">
        <v>599</v>
      </c>
      <c r="C48" s="37" t="s">
        <v>697</v>
      </c>
      <c r="D48" s="37" t="s">
        <v>745</v>
      </c>
      <c r="E48" s="121" t="s">
        <v>746</v>
      </c>
      <c r="F48" s="161"/>
    </row>
    <row r="49" spans="1:6" ht="30">
      <c r="A49" s="34" t="s">
        <v>747</v>
      </c>
      <c r="B49" s="59" t="s">
        <v>599</v>
      </c>
      <c r="C49" s="37" t="s">
        <v>697</v>
      </c>
      <c r="D49" s="37" t="s">
        <v>748</v>
      </c>
      <c r="E49" s="121" t="s">
        <v>749</v>
      </c>
      <c r="F49" s="161"/>
    </row>
    <row r="50" spans="1:6" ht="30">
      <c r="A50" s="34" t="s">
        <v>750</v>
      </c>
      <c r="B50" s="59" t="s">
        <v>599</v>
      </c>
      <c r="C50" s="37" t="s">
        <v>626</v>
      </c>
      <c r="D50" s="105" t="s">
        <v>751</v>
      </c>
      <c r="E50" s="121" t="s">
        <v>752</v>
      </c>
      <c r="F50" s="161"/>
    </row>
    <row r="51" spans="1:6" ht="30">
      <c r="A51" s="34" t="s">
        <v>753</v>
      </c>
      <c r="B51" s="59" t="s">
        <v>599</v>
      </c>
      <c r="C51" s="120" t="s">
        <v>754</v>
      </c>
      <c r="D51" s="37" t="s">
        <v>755</v>
      </c>
      <c r="E51" s="121" t="s">
        <v>756</v>
      </c>
      <c r="F51" s="161"/>
    </row>
    <row r="52" spans="1:6" ht="30">
      <c r="A52" s="34" t="s">
        <v>757</v>
      </c>
      <c r="B52" s="59" t="s">
        <v>599</v>
      </c>
      <c r="C52" s="37" t="s">
        <v>697</v>
      </c>
      <c r="D52" s="37" t="s">
        <v>758</v>
      </c>
      <c r="E52" s="121" t="s">
        <v>759</v>
      </c>
      <c r="F52" s="161"/>
    </row>
    <row r="53" spans="1:6" ht="30">
      <c r="A53" s="34" t="s">
        <v>760</v>
      </c>
      <c r="B53" s="59" t="s">
        <v>599</v>
      </c>
      <c r="C53" s="37" t="s">
        <v>697</v>
      </c>
      <c r="D53" s="105" t="s">
        <v>761</v>
      </c>
      <c r="E53" s="121" t="s">
        <v>762</v>
      </c>
      <c r="F53" s="161"/>
    </row>
    <row r="54" spans="1:6" ht="30">
      <c r="A54" s="34" t="s">
        <v>763</v>
      </c>
      <c r="B54" s="59" t="s">
        <v>599</v>
      </c>
      <c r="C54" s="37" t="s">
        <v>697</v>
      </c>
      <c r="D54" s="105" t="s">
        <v>764</v>
      </c>
      <c r="E54" s="121" t="s">
        <v>765</v>
      </c>
      <c r="F54" s="161"/>
    </row>
    <row r="55" spans="1:6">
      <c r="A55" s="34" t="s">
        <v>766</v>
      </c>
      <c r="B55" s="59" t="s">
        <v>599</v>
      </c>
      <c r="C55" s="37" t="s">
        <v>626</v>
      </c>
      <c r="D55" s="104" t="s">
        <v>767</v>
      </c>
      <c r="E55" s="121" t="s">
        <v>768</v>
      </c>
      <c r="F55" s="161"/>
    </row>
    <row r="56" spans="1:6">
      <c r="A56" s="34" t="s">
        <v>769</v>
      </c>
      <c r="B56" s="59" t="s">
        <v>599</v>
      </c>
      <c r="C56" s="37" t="s">
        <v>626</v>
      </c>
      <c r="D56" s="104" t="s">
        <v>770</v>
      </c>
      <c r="E56" s="121" t="s">
        <v>771</v>
      </c>
      <c r="F56" s="161"/>
    </row>
    <row r="57" spans="1:6" ht="30">
      <c r="A57" s="34" t="s">
        <v>772</v>
      </c>
      <c r="B57" s="59" t="s">
        <v>599</v>
      </c>
      <c r="C57" s="37" t="s">
        <v>697</v>
      </c>
      <c r="D57" s="37" t="s">
        <v>773</v>
      </c>
      <c r="E57" s="121" t="s">
        <v>774</v>
      </c>
      <c r="F57" s="161"/>
    </row>
    <row r="58" spans="1:6" ht="30">
      <c r="A58" s="34" t="s">
        <v>775</v>
      </c>
      <c r="B58" s="59" t="s">
        <v>599</v>
      </c>
      <c r="C58" s="120" t="s">
        <v>697</v>
      </c>
      <c r="D58" s="37" t="s">
        <v>776</v>
      </c>
      <c r="E58" s="121" t="s">
        <v>777</v>
      </c>
      <c r="F58" s="161"/>
    </row>
    <row r="59" spans="1:6" ht="30">
      <c r="A59" s="34" t="s">
        <v>778</v>
      </c>
      <c r="B59" s="59" t="s">
        <v>599</v>
      </c>
      <c r="C59" s="37" t="s">
        <v>697</v>
      </c>
      <c r="D59" s="37" t="s">
        <v>779</v>
      </c>
      <c r="E59" s="121" t="s">
        <v>780</v>
      </c>
      <c r="F59" s="161"/>
    </row>
    <row r="60" spans="1:6" ht="30">
      <c r="A60" s="34" t="s">
        <v>781</v>
      </c>
      <c r="B60" s="59" t="s">
        <v>599</v>
      </c>
      <c r="C60" s="120" t="s">
        <v>697</v>
      </c>
      <c r="D60" s="37" t="s">
        <v>782</v>
      </c>
      <c r="E60" s="121" t="s">
        <v>783</v>
      </c>
      <c r="F60" s="161"/>
    </row>
    <row r="61" spans="1:6" ht="30">
      <c r="A61" s="34" t="s">
        <v>784</v>
      </c>
      <c r="B61" s="59" t="s">
        <v>599</v>
      </c>
      <c r="C61" s="37" t="s">
        <v>697</v>
      </c>
      <c r="D61" s="37" t="s">
        <v>785</v>
      </c>
      <c r="E61" s="121" t="s">
        <v>786</v>
      </c>
      <c r="F61" s="161"/>
    </row>
  </sheetData>
  <sortState ref="B34:D79">
    <sortCondition ref="D34:D79"/>
  </sortState>
  <mergeCells count="2">
    <mergeCell ref="F2:F31"/>
    <mergeCell ref="F33:F6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2021-11-28T23:00:00+00:00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Médecin</TermName>
          <TermId xmlns="http://schemas.microsoft.com/office/infopath/2007/PartnerControls">d8a1e59b-bcd7-4d2f-b75c-23b993f6e1ad</TermId>
        </TermInfo>
        <TermInfo xmlns="http://schemas.microsoft.com/office/infopath/2007/PartnerControls">
          <TermName xmlns="http://schemas.microsoft.com/office/infopath/2007/PartnerControls">Infirmier</TermName>
          <TermId xmlns="http://schemas.microsoft.com/office/infopath/2007/PartnerControls">816a0d28-65d9-4fba-a675-1226fb871dcb</TermId>
        </TermInfo>
        <TermInfo xmlns="http://schemas.microsoft.com/office/infopath/2007/PartnerControls">
          <TermName xmlns="http://schemas.microsoft.com/office/infopath/2007/PartnerControls">Fournisseur d'implants</TermName>
          <TermId xmlns="http://schemas.microsoft.com/office/infopath/2007/PartnerControls">32e61022-0ba2-4c25-bb04-37379b38db88</TermId>
        </TermInfo>
        <TermInfo xmlns="http://schemas.microsoft.com/office/infopath/2007/PartnerControls">
          <TermName xmlns="http://schemas.microsoft.com/office/infopath/2007/PartnerControls">Personnel soignant</TermName>
          <TermId xmlns="http://schemas.microsoft.com/office/infopath/2007/PartnerControls">12e71198-61b5-4123-ac06-b51e901163c4</TermId>
        </TermInfo>
        <TermInfo xmlns="http://schemas.microsoft.com/office/infopath/2007/PartnerControls">
          <TermName xmlns="http://schemas.microsoft.com/office/infopath/2007/PartnerControls">Hôpital général</TermName>
          <TermId xmlns="http://schemas.microsoft.com/office/infopath/2007/PartnerControls">2072517b-c14b-4631-aa17-bb49afc2ae96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18</Value>
      <Value>62</Value>
      <Value>75</Value>
      <Value>12</Value>
      <Value>33</Value>
      <Value>52</Value>
      <Value>8</Value>
      <Value>29</Value>
      <Value>47</Value>
    </TaxCatchAll>
    <RIDocSummary xmlns="f15eea43-7fa7-45cf-8dc0-d5244e2cd467" xsi:nil="true"/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Remboursement des soins</TermName>
          <TermId xmlns="http://schemas.microsoft.com/office/infopath/2007/PartnerControls">733bdba3-12c9-4853-afaa-2f907b76ddd0</TermId>
        </TermInfo>
        <TermInfo xmlns="http://schemas.microsoft.com/office/infopath/2007/PartnerControls">
          <TermName xmlns="http://schemas.microsoft.com/office/infopath/2007/PartnerControls">Implants</TermName>
          <TermId xmlns="http://schemas.microsoft.com/office/infopath/2007/PartnerControls">2680c5d1-fdfc-4739-8c51-aaa21867efc1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E9DDC5C4-49AF-4147-8B7C-FB6C944659A1}"/>
</file>

<file path=customXml/itemProps2.xml><?xml version="1.0" encoding="utf-8"?>
<ds:datastoreItem xmlns:ds="http://schemas.openxmlformats.org/officeDocument/2006/customXml" ds:itemID="{64715260-711D-4ACE-9911-CEB9AF331F09}"/>
</file>

<file path=customXml/itemProps3.xml><?xml version="1.0" encoding="utf-8"?>
<ds:datastoreItem xmlns:ds="http://schemas.openxmlformats.org/officeDocument/2006/customXml" ds:itemID="{FBB9846C-1CF2-4F0C-A3A6-80EE7DB3513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primo implantatie</vt:lpstr>
      <vt:lpstr>vervanging</vt:lpstr>
      <vt:lpstr>follow-up</vt:lpstr>
      <vt:lpstr>codelists</vt:lpstr>
      <vt:lpstr>translation errors and warnings</vt:lpstr>
    </vt:vector>
  </TitlesOfParts>
  <Manager/>
  <Company>SCIENSANO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Daphné Rasier</dc:creator>
  <cp:keywords/>
  <dc:description/>
  <cp:lastModifiedBy>Stijn Reynaerts</cp:lastModifiedBy>
  <cp:revision/>
  <cp:lastPrinted>2021-11-22T13:08:23Z</cp:lastPrinted>
  <dcterms:created xsi:type="dcterms:W3CDTF">2020-11-27T08:13:34Z</dcterms:created>
  <dcterms:modified xsi:type="dcterms:W3CDTF">2021-11-22T13:08:37Z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29;#Médecin|d8a1e59b-bcd7-4d2f-b75c-23b993f6e1ad;#33;#Infirmier|816a0d28-65d9-4fba-a675-1226fb871dcb;#47;#Fournisseur d'implants|32e61022-0ba2-4c25-bb04-37379b38db88;#52;#Personnel soignant|12e71198-61b5-4123-ac06-b51e901163c4;#62;#Hôpital général|2072517b-c14b-4631-aa17-bb49afc2ae96</vt:lpwstr>
  </property>
  <property fmtid="{D5CDD505-2E9C-101B-9397-08002B2CF9AE}" pid="4" name="RITheme">
    <vt:lpwstr>18;#Remboursement des soins|733bdba3-12c9-4853-afaa-2f907b76ddd0;#75;#Implants|2680c5d1-fdfc-4739-8c51-aaa21867efc1</vt:lpwstr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